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kyraloat/Desktop/UASC TOT Spanish - Revised/"/>
    </mc:Choice>
  </mc:AlternateContent>
  <xr:revisionPtr revIDLastSave="0" documentId="8_{8546A419-6D05-9D49-9253-9046D968CB54}" xr6:coauthVersionLast="47" xr6:coauthVersionMax="47" xr10:uidLastSave="{00000000-0000-0000-0000-000000000000}"/>
  <bookViews>
    <workbookView xWindow="0" yWindow="600" windowWidth="23260" windowHeight="12460" xr2:uid="{00000000-000D-0000-FFFF-FFFF00000000}"/>
  </bookViews>
  <sheets>
    <sheet name="Guía" sheetId="1" r:id="rId1"/>
    <sheet name="Expectativas respecto a la form" sheetId="2" r:id="rId2"/>
    <sheet name="Hidden Summary &lt;Name&gt;" sheetId="3" state="hidden" r:id="rId3"/>
  </sheets>
  <definedNames>
    <definedName name="List">'Hidden Summary &lt;Name&gt;'!$A$2:$A$6</definedName>
    <definedName name="Rating">#REF!</definedName>
    <definedName name="Revis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ghW0Ub16mcRTEkmRvJXM8cXgFoaA=="/>
    </ext>
  </extLst>
</workbook>
</file>

<file path=xl/calcChain.xml><?xml version="1.0" encoding="utf-8"?>
<calcChain xmlns="http://schemas.openxmlformats.org/spreadsheetml/2006/main">
  <c r="H40" i="3" l="1"/>
  <c r="F40" i="3"/>
  <c r="D40" i="3"/>
  <c r="H39" i="3"/>
  <c r="F39" i="3"/>
  <c r="D39" i="3"/>
  <c r="H38" i="3"/>
  <c r="F38" i="3"/>
  <c r="D38" i="3"/>
  <c r="H37" i="3"/>
  <c r="F37" i="3"/>
  <c r="D37" i="3"/>
  <c r="H36" i="3"/>
  <c r="F36" i="3"/>
  <c r="D36" i="3"/>
  <c r="H35" i="3"/>
  <c r="F35" i="3"/>
  <c r="D35" i="3"/>
  <c r="H34" i="3"/>
  <c r="F34" i="3"/>
  <c r="D34" i="3"/>
  <c r="H33" i="3"/>
  <c r="F33" i="3"/>
  <c r="D33" i="3"/>
  <c r="H32" i="3"/>
  <c r="F32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H12" i="3"/>
  <c r="F12" i="3"/>
  <c r="D12" i="3"/>
  <c r="H11" i="3"/>
  <c r="F11" i="3"/>
  <c r="D11" i="3"/>
  <c r="H10" i="3"/>
  <c r="F10" i="3"/>
  <c r="D10" i="3"/>
  <c r="A2" i="3"/>
</calcChain>
</file>

<file path=xl/sharedStrings.xml><?xml version="1.0" encoding="utf-8"?>
<sst xmlns="http://schemas.openxmlformats.org/spreadsheetml/2006/main" count="71" uniqueCount="71">
  <si>
    <t>I disagree with this statement</t>
  </si>
  <si>
    <t>I partly agree with this statement</t>
  </si>
  <si>
    <t>I agree with this statement</t>
  </si>
  <si>
    <t>I strongly agree with this statement</t>
  </si>
  <si>
    <t>Summary</t>
  </si>
  <si>
    <t>This sheet should be hidden from view</t>
  </si>
  <si>
    <t>In the context of a humanitarian response or situation, to what extent do you feel confident that you can meet the statements below?</t>
  </si>
  <si>
    <t>Before</t>
  </si>
  <si>
    <t xml:space="preserve">Revision 1 </t>
  </si>
  <si>
    <t>After F2F</t>
  </si>
  <si>
    <t>Variance</t>
  </si>
  <si>
    <t xml:space="preserve">End </t>
  </si>
  <si>
    <t>Variance overall</t>
  </si>
  <si>
    <t>A. Concepts &amp; frameworks</t>
  </si>
  <si>
    <t>I can describe in detail why child protection interventions cannot wait and are life saving in my context</t>
  </si>
  <si>
    <t>I know how to apply safeguarding principles to CPiE programming in my context</t>
  </si>
  <si>
    <t>I know how to apply concepts of child development, psychosocial wellbeing and resilience to CPiE programming in my context</t>
  </si>
  <si>
    <t>I know how to use the relevant national &amp; international legal frameworks, standards &amp; guidelines related to CPiE ito achieve better outcomes for children during emergencies in my context</t>
  </si>
  <si>
    <t>I am aware of the Child Protection Minimum Standards and how to use them in my context</t>
  </si>
  <si>
    <t xml:space="preserve">I know how to apply child participation frameworks and guidelines in CPiE programming in my context </t>
  </si>
  <si>
    <t>B. CPiE Risks &amp; Concerns</t>
  </si>
  <si>
    <t>I can explain how children's exposure to the risk of dangers and injuries changes in emergency settings and I know how to adapt CPiE programming in my context accordingly</t>
  </si>
  <si>
    <t xml:space="preserve">I can explain how children's exposure to the risk of physical violence and other harmful practices changes in emergency settings and I know how to adapt CPiE programming in my context accordingly </t>
  </si>
  <si>
    <t>I can explain how children's exposure to the risk of sexual violence changes in emergency settings and I know how to adapt CPiE programming in my context accordingly</t>
  </si>
  <si>
    <t>I can explain the particular child protection risks and concerns faced by children associated with armed forces or armed groups and how instances of association can change in emergency settings.  I know how to adapt CPiE programming in my context accordingly</t>
  </si>
  <si>
    <t>I can explain how children's exposure to the risk of experiencing psychosocial distress &amp; mental health disorders changes in emergency settings and I know how to adapt CPiE programming in my context accordingly</t>
  </si>
  <si>
    <t>I can explain how children's exposure to the risk of harmful child labour changes in emergency settings and I know how to adapt CPiE programming in my context accordingly</t>
  </si>
  <si>
    <t>I can explain the particular child protection risks and concerns faced by children on the move and how these can change in emergency settings.  I know how to adapt CPiE programming in my context accordingly</t>
  </si>
  <si>
    <t>I can explain the particular child protection risks and concerns faced by unaccompanied &amp; separated children and how these can change in emergency settings.  I know how to adapt CPiE programming in my context accordingly</t>
  </si>
  <si>
    <t>I can explain the particular child protection risks and concerns faced by children in contact with the law and how these can change in emergency settings.  I know how to adapt CPiE programming in my context accordingly</t>
  </si>
  <si>
    <t>I am able to analyse and prioritise child protection risks and concerns during emergencies in my context</t>
  </si>
  <si>
    <t>C. CPiE Strategies &amp; Approaches</t>
  </si>
  <si>
    <t>I can explain the different aspects, including the challenges and benefits, of how to use a systems strengthening approach in CPiE  programming in my context</t>
  </si>
  <si>
    <t>I can explain the different aspects, including the challenges and benefits, of how to implement  effective case management in CPiE programming in my context</t>
  </si>
  <si>
    <t>I can explain the different aspects, including the challenges and benefits, of how to set up or support alternative care mechanisms  in CPiE programming in my context</t>
  </si>
  <si>
    <t>I can explain how to effectively use Child Friendly Spaces and other psychosocial support  interventions  in CPiE programming in my context</t>
  </si>
  <si>
    <t>I am able to identify and take advantage of opportunities to mainstream and/or integrate CPiE across other sectors in my context</t>
  </si>
  <si>
    <t>D. Cross-cutting Themes</t>
  </si>
  <si>
    <t>I know how to apply principles of conflict sensitive programming to CPiE programmes in my context</t>
  </si>
  <si>
    <t>I know how to include climate change and disaster risk reduction considerations in CPiE programmes in my context</t>
  </si>
  <si>
    <t>I can explain the unique challenges of implementing  responses in urban settings and know how to include these considerations in CPiE programming in my context</t>
  </si>
  <si>
    <t>I know how to include gender considerations in CPiE programmes in my context</t>
  </si>
  <si>
    <t>E. CPiE Programme Management</t>
  </si>
  <si>
    <t xml:space="preserve">I know how to effectively manage a CPiE programme - using the programme managemet cycle &amp; associated tools </t>
  </si>
  <si>
    <t>I know how to develop appropriate &amp; effective monitoring &amp; evalution tools for CPiE programmes</t>
  </si>
  <si>
    <t>F. CPiE &amp; Capacity Strengthening</t>
  </si>
  <si>
    <t>I can explain the importance of capacity stregthening in CPiE interventions</t>
  </si>
  <si>
    <t xml:space="preserve">I can develop effective CPiE capacity strengthening materials which take into account best practices for adult learning approaches. </t>
  </si>
  <si>
    <t>G. CPiE Infrastructure</t>
  </si>
  <si>
    <t>I know how to effectively engage in and support cluster (and other) coordination mechainsms which address specific child protection needs created by an emergency</t>
  </si>
  <si>
    <t>I know how to advocate effectively for quality CPiE responses within my organisation, externally and through the CPWG whilst maintaining childrens' dignity, best interests and safety</t>
  </si>
  <si>
    <t>Adapt CPiE programmes to identified child protection risks and concerns in own (or given) context.</t>
  </si>
  <si>
    <t>¿Cuál es el propósito de esto?</t>
  </si>
  <si>
    <t>¿Qué debo hacer?</t>
  </si>
  <si>
    <t>¿Cuándo haré esto?</t>
  </si>
  <si>
    <t>Nombre</t>
  </si>
  <si>
    <t>Respuesta</t>
  </si>
  <si>
    <t>¿Para qué organización trabaja y cuál es su cargo/rol?</t>
  </si>
  <si>
    <t>¿Cuál es su lugar de trabajo actual?</t>
  </si>
  <si>
    <t>¿Cuál fue su motivación para realizar esta formación?</t>
  </si>
  <si>
    <t>¿Tiene alguna pregunta o inquietud acerca de los menores no acompañados y separados que espera que esta formación aborde?</t>
  </si>
  <si>
    <t>¿Qué podría compartir o aportar a esta formación como participante?</t>
  </si>
  <si>
    <t>¿Qué forma de aprendizaje le resulta más efectiva?</t>
  </si>
  <si>
    <t>¿Tiene alguna pregunta sobre la formación?</t>
  </si>
  <si>
    <t>¿Tiene algún requerimiento de accesibiilidad o necesita algún ajuste que deba tener en cuenta la persona facilitadora?</t>
  </si>
  <si>
    <t xml:space="preserve">Ha recibido estas preguntas 4 semanas antes del inicio de la parte presencial de la formación de formadores. Complete estas preguntas y envíelas a la persona facilitadora dentro de una semana a partir de la recepción de este documento. </t>
  </si>
  <si>
    <t>La persona facilitadora y quienes organizan esta formación utilizarán la información que usted indique al responder las preguntas sobre sus expectativas respecto a la formación para apoyar su aprendizaje y realizar ajustes en el material según sea necesario.</t>
  </si>
  <si>
    <t>En la pestaña “Expectativas respecto a la formación”, responda las preguntas en la columna junto a cada pregunta.</t>
  </si>
  <si>
    <t>¿Cuáles son sus expectativas respecto a esta formación?</t>
  </si>
  <si>
    <t>Expectativas respecto a la formación</t>
  </si>
  <si>
    <t>Formación de formadores sobre menores no acompañados y separados Expectativas respecto a la 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</si>
</sst>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ndara"/>
      <scheme val="minor"/>
    </font>
    <font>
      <sz val="11"/>
      <color theme="1"/>
      <name val="Candara"/>
      <family val="2"/>
    </font>
    <font>
      <b/>
      <sz val="24"/>
      <color rgb="FF073E87"/>
      <name val="Gill Sans"/>
      <family val="2"/>
    </font>
    <font>
      <sz val="9"/>
      <color theme="1"/>
      <name val="Gill Sans"/>
      <family val="2"/>
    </font>
    <font>
      <sz val="11"/>
      <color theme="1"/>
      <name val="Gill Sans"/>
      <family val="2"/>
    </font>
    <font>
      <sz val="11"/>
      <name val="Candara"/>
      <family val="2"/>
    </font>
    <font>
      <b/>
      <sz val="16"/>
      <color theme="1"/>
      <name val="Gill Sans"/>
      <family val="2"/>
    </font>
    <font>
      <b/>
      <sz val="10"/>
      <color theme="1"/>
      <name val="Calibri"/>
      <family val="2"/>
    </font>
    <font>
      <b/>
      <sz val="10"/>
      <color theme="1"/>
      <name val="Gill Sans"/>
      <family val="2"/>
    </font>
    <font>
      <b/>
      <sz val="11"/>
      <color theme="1"/>
      <name val="Gill Sans"/>
      <family val="2"/>
    </font>
    <font>
      <sz val="10"/>
      <color theme="1"/>
      <name val="Gill Sans"/>
      <family val="2"/>
    </font>
    <font>
      <sz val="10"/>
      <color rgb="FF7F7F7F"/>
      <name val="Gill Sans"/>
      <family val="2"/>
    </font>
    <font>
      <sz val="10"/>
      <color theme="1"/>
      <name val="Candara"/>
      <family val="2"/>
    </font>
    <font>
      <u/>
      <sz val="11"/>
      <color theme="10"/>
      <name val="Gill Sans"/>
      <family val="2"/>
    </font>
    <font>
      <b/>
      <sz val="10"/>
      <color rgb="FFD8D8D8"/>
      <name val="Gill Sans"/>
      <family val="2"/>
    </font>
    <font>
      <sz val="10"/>
      <color rgb="FFD8D8D8"/>
      <name val="Gill Sans"/>
      <family val="2"/>
    </font>
    <font>
      <sz val="11"/>
      <color rgb="FFD8D8D8"/>
      <name val="Gill Sans"/>
      <family val="2"/>
    </font>
    <font>
      <sz val="11"/>
      <color rgb="FF0070C0"/>
      <name val="Calibri"/>
      <family val="2"/>
    </font>
    <font>
      <sz val="11"/>
      <color rgb="FF000000"/>
      <name val="Noto Sans Symbols"/>
    </font>
    <font>
      <sz val="11"/>
      <color rgb="FF000000"/>
      <name val="Calibri"/>
      <family val="2"/>
    </font>
    <font>
      <sz val="9"/>
      <color rgb="FF000000"/>
      <name val="Gill Sans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ndara"/>
      <family val="2"/>
      <scheme val="minor"/>
    </font>
    <font>
      <b/>
      <sz val="11"/>
      <color theme="1"/>
      <name val="Candara"/>
      <family val="2"/>
    </font>
    <font>
      <sz val="10"/>
      <color theme="1"/>
      <name val="Calibri"/>
      <family val="2"/>
    </font>
    <font>
      <b/>
      <sz val="20"/>
      <color rgb="FF415E78"/>
      <name val="Oswald"/>
    </font>
    <font>
      <b/>
      <sz val="24"/>
      <color rgb="FF415E78"/>
      <name val="Oswald"/>
    </font>
    <font>
      <sz val="11"/>
      <color rgb="FF415E78"/>
      <name val="Candara"/>
      <family val="2"/>
    </font>
    <font>
      <b/>
      <sz val="16"/>
      <color rgb="FF97467D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9E6F6"/>
        <bgColor rgb="FFD9E6F6"/>
      </patternFill>
    </fill>
    <fill>
      <patternFill patternType="solid">
        <fgColor rgb="FFD8D8D8"/>
        <bgColor rgb="FFD8D8D8"/>
      </patternFill>
    </fill>
    <fill>
      <patternFill patternType="solid">
        <fgColor rgb="FFF7FDFF"/>
        <bgColor rgb="FFF7FDFF"/>
      </patternFill>
    </fill>
    <fill>
      <patternFill patternType="solid">
        <fgColor rgb="FFFBFAF7"/>
        <bgColor rgb="FFFBFAF7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7F7F7F"/>
        <bgColor rgb="FF7F7F7F"/>
      </patternFill>
    </fill>
    <fill>
      <patternFill patternType="solid">
        <fgColor rgb="FF595959"/>
        <bgColor rgb="FF595959"/>
      </patternFill>
    </fill>
    <fill>
      <patternFill patternType="solid">
        <fgColor rgb="FF3F3F3F"/>
        <bgColor rgb="FF3F3F3F"/>
      </patternFill>
    </fill>
    <fill>
      <patternFill patternType="solid">
        <fgColor rgb="FFE2D3DB"/>
        <bgColor rgb="FFD1CCBD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medium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7F7F7F"/>
      </left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thin">
        <color rgb="FF7F7F7F"/>
      </right>
      <top style="medium">
        <color rgb="FF7F7F7F"/>
      </top>
      <bottom/>
      <diagonal/>
    </border>
    <border>
      <left style="thin">
        <color rgb="FF7F7F7F"/>
      </left>
      <right style="medium">
        <color rgb="FF7F7F7F"/>
      </right>
      <top style="medium">
        <color rgb="FF7F7F7F"/>
      </top>
      <bottom style="thin">
        <color rgb="FF7F7F7F"/>
      </bottom>
      <diagonal/>
    </border>
    <border>
      <left style="medium">
        <color rgb="FF7F7F7F"/>
      </left>
      <right style="thin">
        <color rgb="FF7F7F7F"/>
      </right>
      <top/>
      <bottom/>
      <diagonal/>
    </border>
    <border>
      <left style="medium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rgb="FF7F7F7F"/>
      </right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 style="thin">
        <color rgb="FF7F7F7F"/>
      </left>
      <right style="thin">
        <color rgb="FF7F7F7F"/>
      </right>
      <top/>
      <bottom style="medium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7F7F7F"/>
      </bottom>
      <diagonal/>
    </border>
    <border>
      <left style="thin">
        <color rgb="FF7F7F7F"/>
      </left>
      <right style="thin">
        <color rgb="FF7F7F7F"/>
      </right>
      <top/>
      <bottom style="medium">
        <color rgb="FF7F7F7F"/>
      </bottom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medium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0" fillId="4" borderId="14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/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8" fillId="6" borderId="19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3" borderId="13" xfId="0" applyFont="1" applyFill="1" applyBorder="1" applyAlignment="1">
      <alignment horizontal="center" vertical="top" wrapText="1"/>
    </xf>
    <xf numFmtId="0" fontId="10" fillId="7" borderId="13" xfId="0" applyFont="1" applyFill="1" applyBorder="1" applyAlignment="1">
      <alignment vertical="top" wrapText="1"/>
    </xf>
    <xf numFmtId="0" fontId="10" fillId="6" borderId="13" xfId="0" applyFont="1" applyFill="1" applyBorder="1" applyAlignment="1">
      <alignment vertical="top" wrapText="1"/>
    </xf>
    <xf numFmtId="0" fontId="8" fillId="6" borderId="21" xfId="0" applyFont="1" applyFill="1" applyBorder="1" applyAlignment="1">
      <alignment vertical="top" wrapText="1"/>
    </xf>
    <xf numFmtId="0" fontId="10" fillId="3" borderId="15" xfId="0" applyFont="1" applyFill="1" applyBorder="1" applyAlignment="1">
      <alignment horizontal="center" vertical="top" wrapText="1"/>
    </xf>
    <xf numFmtId="0" fontId="10" fillId="7" borderId="15" xfId="0" applyFont="1" applyFill="1" applyBorder="1" applyAlignment="1">
      <alignment vertical="top" wrapText="1"/>
    </xf>
    <xf numFmtId="0" fontId="10" fillId="6" borderId="15" xfId="0" applyFont="1" applyFill="1" applyBorder="1" applyAlignment="1">
      <alignment vertical="top" wrapText="1"/>
    </xf>
    <xf numFmtId="0" fontId="10" fillId="6" borderId="12" xfId="0" applyFont="1" applyFill="1" applyBorder="1" applyAlignment="1">
      <alignment vertical="top" wrapText="1"/>
    </xf>
    <xf numFmtId="0" fontId="10" fillId="5" borderId="15" xfId="0" applyFont="1" applyFill="1" applyBorder="1" applyAlignment="1">
      <alignment horizontal="center" vertical="top" wrapText="1"/>
    </xf>
    <xf numFmtId="0" fontId="10" fillId="8" borderId="15" xfId="0" applyFont="1" applyFill="1" applyBorder="1" applyAlignment="1">
      <alignment horizontal="center" vertical="top" wrapText="1"/>
    </xf>
    <xf numFmtId="0" fontId="10" fillId="9" borderId="15" xfId="0" applyFont="1" applyFill="1" applyBorder="1" applyAlignment="1">
      <alignment horizontal="center" vertical="top" wrapText="1"/>
    </xf>
    <xf numFmtId="0" fontId="10" fillId="10" borderId="15" xfId="0" applyFont="1" applyFill="1" applyBorder="1" applyAlignment="1">
      <alignment horizontal="center" vertical="top" wrapText="1"/>
    </xf>
    <xf numFmtId="0" fontId="15" fillId="11" borderId="15" xfId="0" applyFont="1" applyFill="1" applyBorder="1" applyAlignment="1">
      <alignment horizontal="center" vertical="top" wrapText="1"/>
    </xf>
    <xf numFmtId="0" fontId="16" fillId="12" borderId="26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16" fillId="12" borderId="29" xfId="0" applyFont="1" applyFill="1" applyBorder="1" applyAlignment="1">
      <alignment vertical="top" wrapText="1"/>
    </xf>
    <xf numFmtId="0" fontId="10" fillId="7" borderId="30" xfId="0" applyFont="1" applyFill="1" applyBorder="1" applyAlignment="1">
      <alignment vertical="top" wrapText="1"/>
    </xf>
    <xf numFmtId="0" fontId="10" fillId="6" borderId="29" xfId="0" applyFont="1" applyFill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0" fontId="4" fillId="0" borderId="32" xfId="0" applyFont="1" applyBorder="1" applyAlignment="1">
      <alignment vertical="top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" fillId="0" borderId="0" xfId="0" applyFont="1"/>
    <xf numFmtId="0" fontId="19" fillId="0" borderId="0" xfId="0" applyFont="1"/>
    <xf numFmtId="0" fontId="20" fillId="0" borderId="0" xfId="0" applyFont="1"/>
    <xf numFmtId="0" fontId="4" fillId="2" borderId="5" xfId="0" applyFont="1" applyFill="1" applyBorder="1" applyAlignment="1">
      <alignment vertical="top" wrapText="1"/>
    </xf>
    <xf numFmtId="0" fontId="10" fillId="4" borderId="33" xfId="0" applyFont="1" applyFill="1" applyBorder="1" applyAlignment="1">
      <alignment vertical="top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23" fillId="0" borderId="0" xfId="0" applyFont="1"/>
    <xf numFmtId="0" fontId="24" fillId="2" borderId="1" xfId="0" applyFont="1" applyFill="1" applyBorder="1"/>
    <xf numFmtId="0" fontId="9" fillId="13" borderId="13" xfId="0" applyFont="1" applyFill="1" applyBorder="1" applyAlignment="1">
      <alignment horizontal="left" vertical="center" wrapText="1"/>
    </xf>
    <xf numFmtId="0" fontId="25" fillId="13" borderId="13" xfId="0" applyFont="1" applyFill="1" applyBorder="1" applyAlignment="1">
      <alignment vertical="center" wrapText="1"/>
    </xf>
    <xf numFmtId="0" fontId="9" fillId="13" borderId="15" xfId="0" applyFont="1" applyFill="1" applyBorder="1" applyAlignment="1">
      <alignment horizontal="left" vertical="center" wrapText="1"/>
    </xf>
    <xf numFmtId="0" fontId="25" fillId="13" borderId="15" xfId="0" applyFont="1" applyFill="1" applyBorder="1" applyAlignment="1">
      <alignment vertical="center" wrapText="1"/>
    </xf>
    <xf numFmtId="0" fontId="9" fillId="13" borderId="26" xfId="0" applyFont="1" applyFill="1" applyBorder="1" applyAlignment="1">
      <alignment horizontal="left" vertical="center" wrapText="1"/>
    </xf>
    <xf numFmtId="0" fontId="25" fillId="13" borderId="26" xfId="0" applyFont="1" applyFill="1" applyBorder="1" applyAlignment="1">
      <alignment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6" fillId="2" borderId="5" xfId="0" applyFont="1" applyFill="1" applyBorder="1" applyAlignment="1">
      <alignment horizontal="center"/>
    </xf>
    <xf numFmtId="0" fontId="22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9" xfId="0" applyFont="1" applyBorder="1"/>
    <xf numFmtId="0" fontId="5" fillId="0" borderId="10" xfId="0" applyFont="1" applyBorder="1"/>
    <xf numFmtId="0" fontId="27" fillId="2" borderId="2" xfId="0" applyFont="1" applyFill="1" applyBorder="1" applyAlignment="1">
      <alignment horizontal="left" vertical="top" wrapText="1"/>
    </xf>
    <xf numFmtId="0" fontId="28" fillId="0" borderId="3" xfId="0" applyFont="1" applyBorder="1"/>
    <xf numFmtId="0" fontId="28" fillId="0" borderId="4" xfId="0" applyFont="1" applyBorder="1"/>
    <xf numFmtId="0" fontId="14" fillId="11" borderId="24" xfId="0" applyFont="1" applyFill="1" applyBorder="1" applyAlignment="1">
      <alignment horizontal="center" vertical="center" textRotation="90" wrapText="1"/>
    </xf>
    <xf numFmtId="0" fontId="5" fillId="0" borderId="23" xfId="0" applyFont="1" applyBorder="1"/>
    <xf numFmtId="0" fontId="14" fillId="12" borderId="25" xfId="0" applyFont="1" applyFill="1" applyBorder="1" applyAlignment="1">
      <alignment horizontal="left" vertical="center" textRotation="90" wrapText="1"/>
    </xf>
    <xf numFmtId="0" fontId="5" fillId="0" borderId="28" xfId="0" applyFont="1" applyBorder="1"/>
    <xf numFmtId="0" fontId="2" fillId="0" borderId="0" xfId="0" applyFont="1" applyAlignment="1">
      <alignment horizontal="left" vertical="top" wrapText="1"/>
    </xf>
    <xf numFmtId="0" fontId="0" fillId="0" borderId="0" xfId="0"/>
    <xf numFmtId="0" fontId="8" fillId="5" borderId="16" xfId="0" applyFont="1" applyFill="1" applyBorder="1" applyAlignment="1">
      <alignment horizontal="left" vertical="center" wrapText="1"/>
    </xf>
    <xf numFmtId="0" fontId="5" fillId="0" borderId="17" xfId="0" applyFont="1" applyBorder="1"/>
    <xf numFmtId="0" fontId="5" fillId="0" borderId="18" xfId="0" applyFont="1" applyBorder="1"/>
    <xf numFmtId="0" fontId="8" fillId="3" borderId="20" xfId="0" applyFont="1" applyFill="1" applyBorder="1" applyAlignment="1">
      <alignment horizontal="center" vertical="center" textRotation="90" wrapText="1"/>
    </xf>
    <xf numFmtId="0" fontId="5" fillId="0" borderId="22" xfId="0" applyFont="1" applyBorder="1"/>
    <xf numFmtId="0" fontId="8" fillId="5" borderId="24" xfId="0" applyFont="1" applyFill="1" applyBorder="1" applyAlignment="1">
      <alignment horizontal="center" vertical="center" textRotation="90" wrapText="1"/>
    </xf>
    <xf numFmtId="0" fontId="8" fillId="8" borderId="24" xfId="0" applyFont="1" applyFill="1" applyBorder="1" applyAlignment="1">
      <alignment horizontal="center" vertical="center" textRotation="90" wrapText="1"/>
    </xf>
    <xf numFmtId="0" fontId="8" fillId="9" borderId="24" xfId="0" applyFont="1" applyFill="1" applyBorder="1" applyAlignment="1">
      <alignment horizontal="center" vertical="center" textRotation="90" wrapText="1"/>
    </xf>
    <xf numFmtId="0" fontId="8" fillId="10" borderId="2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D3DB"/>
      <color rgb="FFF2F2F2"/>
      <color rgb="FFB3BFC9"/>
      <color rgb="FF97467D"/>
      <color rgb="FF415E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31B6FD"/>
      </a:accent1>
      <a:accent2>
        <a:srgbClr val="4584D3"/>
      </a:accent2>
      <a:accent3>
        <a:srgbClr val="5BD078"/>
      </a:accent3>
      <a:accent4>
        <a:srgbClr val="A5D028"/>
      </a:accent4>
      <a:accent5>
        <a:srgbClr val="F5C040"/>
      </a:accent5>
      <a:accent6>
        <a:srgbClr val="05E0DB"/>
      </a:accent6>
      <a:hlink>
        <a:srgbClr val="0080FF"/>
      </a:hlink>
      <a:folHlink>
        <a:srgbClr val="0080FF"/>
      </a:folHlink>
    </a:clrScheme>
    <a:fontScheme name="Sheets">
      <a:majorFont>
        <a:latin typeface="Candara"/>
        <a:ea typeface="Candara"/>
        <a:cs typeface="Candara"/>
      </a:majorFont>
      <a:minorFont>
        <a:latin typeface="Candara"/>
        <a:ea typeface="Candara"/>
        <a:cs typeface="Candar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Z988"/>
  <sheetViews>
    <sheetView tabSelected="1" zoomScale="111" zoomScaleNormal="87" workbookViewId="0">
      <selection activeCell="A4" sqref="A4:P4"/>
    </sheetView>
  </sheetViews>
  <sheetFormatPr baseColWidth="10" defaultColWidth="12.6640625" defaultRowHeight="15" customHeight="1"/>
  <cols>
    <col min="1" max="1" width="9.6640625" customWidth="1"/>
    <col min="2" max="15" width="7.83203125" customWidth="1"/>
    <col min="16" max="16" width="30.6640625" customWidth="1"/>
    <col min="17" max="26" width="7.83203125" customWidth="1"/>
  </cols>
  <sheetData>
    <row r="1" spans="1:26" ht="31">
      <c r="A1" s="63" t="s">
        <v>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64" customFormat="1" ht="22.5" customHeight="1">
      <c r="A2" s="64" t="s">
        <v>52</v>
      </c>
    </row>
    <row r="3" spans="1:26" ht="14.25" customHeight="1">
      <c r="A3" s="49"/>
      <c r="R3" s="1"/>
      <c r="S3" s="1"/>
      <c r="T3" s="1"/>
      <c r="U3" s="1"/>
      <c r="V3" s="1"/>
      <c r="W3" s="1"/>
      <c r="X3" s="1"/>
      <c r="Y3" s="1"/>
      <c r="Z3" s="1"/>
    </row>
    <row r="4" spans="1:26" s="50" customFormat="1" ht="40.25" customHeight="1">
      <c r="A4" s="62" t="s">
        <v>66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R4" s="51"/>
      <c r="S4" s="51"/>
      <c r="T4" s="51"/>
      <c r="U4" s="51"/>
      <c r="V4" s="51"/>
      <c r="W4" s="51"/>
      <c r="X4" s="51"/>
      <c r="Y4" s="51"/>
      <c r="Z4" s="51"/>
    </row>
    <row r="5" spans="1:26" ht="14.25" customHeight="1">
      <c r="A5" s="49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9"/>
      <c r="R6" s="1"/>
      <c r="S6" s="1"/>
      <c r="T6" s="1"/>
      <c r="U6" s="1"/>
      <c r="V6" s="1"/>
      <c r="W6" s="1"/>
      <c r="X6" s="1"/>
      <c r="Y6" s="1"/>
      <c r="Z6" s="1"/>
    </row>
    <row r="7" spans="1:26" s="52" customFormat="1" ht="14.25" customHeight="1">
      <c r="A7" s="64" t="s">
        <v>53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R7" s="53"/>
      <c r="S7" s="53"/>
      <c r="T7" s="53"/>
      <c r="U7" s="53"/>
      <c r="V7" s="53"/>
      <c r="W7" s="53"/>
      <c r="X7" s="53"/>
      <c r="Y7" s="53"/>
      <c r="Z7" s="53"/>
    </row>
    <row r="8" spans="1:26" ht="14.25" customHeight="1">
      <c r="A8" s="49"/>
      <c r="R8" s="1"/>
      <c r="S8" s="1"/>
      <c r="T8" s="1"/>
      <c r="U8" s="1"/>
      <c r="V8" s="1"/>
      <c r="W8" s="1"/>
      <c r="X8" s="1"/>
      <c r="Y8" s="1"/>
      <c r="Z8" s="1"/>
    </row>
    <row r="9" spans="1:26" ht="71" customHeight="1">
      <c r="A9" s="62" t="s">
        <v>67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49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49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48" t="s">
        <v>54</v>
      </c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49"/>
      <c r="R13" s="1"/>
      <c r="S13" s="1"/>
      <c r="T13" s="1"/>
      <c r="U13" s="1"/>
      <c r="V13" s="1"/>
      <c r="W13" s="1"/>
      <c r="X13" s="1"/>
      <c r="Y13" s="1"/>
      <c r="Z13" s="1"/>
    </row>
    <row r="14" spans="1:26" ht="55" customHeight="1">
      <c r="A14" s="61" t="s">
        <v>65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49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</sheetData>
  <mergeCells count="6">
    <mergeCell ref="A14:P14"/>
    <mergeCell ref="A9:P9"/>
    <mergeCell ref="A1:P1"/>
    <mergeCell ref="A4:P4"/>
    <mergeCell ref="A7:P7"/>
    <mergeCell ref="A2:XFD2"/>
  </mergeCells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CEAFD"/>
    <pageSetUpPr fitToPage="1"/>
  </sheetPr>
  <dimension ref="A1:N1001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7" sqref="D7"/>
    </sheetView>
  </sheetViews>
  <sheetFormatPr baseColWidth="10" defaultColWidth="12.6640625" defaultRowHeight="15" customHeight="1"/>
  <cols>
    <col min="1" max="1" width="3.83203125" customWidth="1"/>
    <col min="2" max="2" width="3.1640625" customWidth="1"/>
    <col min="3" max="3" width="59.6640625" customWidth="1"/>
    <col min="4" max="4" width="118.5" customWidth="1"/>
    <col min="5" max="5" width="12.83203125" customWidth="1"/>
    <col min="6" max="6" width="35.1640625" customWidth="1"/>
    <col min="7" max="7" width="34.6640625" customWidth="1"/>
    <col min="8" max="8" width="31.5" customWidth="1"/>
    <col min="9" max="14" width="5.1640625" customWidth="1"/>
  </cols>
  <sheetData>
    <row r="1" spans="1:14" ht="37.5" customHeight="1">
      <c r="A1" s="2"/>
      <c r="B1" s="69" t="s">
        <v>69</v>
      </c>
      <c r="C1" s="70"/>
      <c r="D1" s="70"/>
      <c r="E1" s="70"/>
      <c r="F1" s="70"/>
      <c r="G1" s="71"/>
      <c r="H1" s="3"/>
      <c r="I1" s="2"/>
      <c r="J1" s="2"/>
      <c r="K1" s="2"/>
      <c r="L1" s="2"/>
      <c r="M1" s="2"/>
      <c r="N1" s="2"/>
    </row>
    <row r="2" spans="1:14" ht="27" customHeight="1">
      <c r="A2" s="2"/>
      <c r="B2" s="65"/>
      <c r="C2" s="66"/>
      <c r="D2" s="4"/>
      <c r="E2" s="5"/>
      <c r="F2" s="2"/>
      <c r="G2" s="2"/>
      <c r="H2" s="2"/>
      <c r="I2" s="2"/>
      <c r="J2" s="2"/>
    </row>
    <row r="3" spans="1:14" ht="76.5" customHeight="1">
      <c r="A3" s="2"/>
      <c r="B3" s="67"/>
      <c r="C3" s="68"/>
      <c r="D3" s="60" t="s">
        <v>56</v>
      </c>
      <c r="E3" s="6"/>
      <c r="F3" s="7"/>
      <c r="G3" s="7"/>
      <c r="H3" s="7"/>
      <c r="I3" s="7"/>
      <c r="J3" s="7"/>
    </row>
    <row r="4" spans="1:14" ht="35" customHeight="1">
      <c r="A4" s="2"/>
      <c r="B4" s="54">
        <v>1</v>
      </c>
      <c r="C4" s="55" t="s">
        <v>55</v>
      </c>
      <c r="D4" s="8"/>
      <c r="E4" s="2"/>
      <c r="F4" s="2"/>
      <c r="G4" s="2"/>
      <c r="H4" s="2"/>
      <c r="I4" s="2"/>
      <c r="J4" s="2"/>
    </row>
    <row r="5" spans="1:14" ht="35" customHeight="1">
      <c r="A5" s="2"/>
      <c r="B5" s="56">
        <v>2</v>
      </c>
      <c r="C5" s="57" t="s">
        <v>57</v>
      </c>
      <c r="D5" s="8"/>
      <c r="E5" s="2"/>
      <c r="F5" s="2"/>
      <c r="G5" s="2"/>
      <c r="H5" s="2"/>
      <c r="I5" s="2"/>
      <c r="J5" s="2"/>
    </row>
    <row r="6" spans="1:14" ht="35" customHeight="1">
      <c r="A6" s="2"/>
      <c r="B6" s="56">
        <v>3</v>
      </c>
      <c r="C6" s="57" t="s">
        <v>58</v>
      </c>
      <c r="D6" s="8"/>
      <c r="E6" s="2"/>
      <c r="F6" s="2"/>
      <c r="G6" s="2"/>
      <c r="H6" s="2"/>
      <c r="I6" s="2"/>
      <c r="J6" s="2"/>
    </row>
    <row r="7" spans="1:14" ht="35" customHeight="1">
      <c r="A7" s="46"/>
      <c r="B7" s="56">
        <v>4</v>
      </c>
      <c r="C7" s="57" t="s">
        <v>59</v>
      </c>
      <c r="D7" s="8"/>
      <c r="E7" s="46"/>
      <c r="F7" s="46"/>
      <c r="G7" s="46"/>
      <c r="H7" s="46"/>
      <c r="I7" s="46"/>
      <c r="J7" s="46"/>
    </row>
    <row r="8" spans="1:14" ht="35" customHeight="1">
      <c r="A8" s="46"/>
      <c r="B8" s="56">
        <v>5</v>
      </c>
      <c r="C8" s="57" t="s">
        <v>68</v>
      </c>
      <c r="D8" s="8"/>
      <c r="E8" s="46"/>
      <c r="F8" s="46"/>
      <c r="G8" s="46"/>
      <c r="H8" s="46"/>
      <c r="I8" s="46"/>
      <c r="J8" s="46"/>
    </row>
    <row r="9" spans="1:14" ht="45" customHeight="1">
      <c r="A9" s="2"/>
      <c r="B9" s="56">
        <v>6</v>
      </c>
      <c r="C9" s="57" t="s">
        <v>60</v>
      </c>
      <c r="D9" s="8"/>
      <c r="E9" s="2"/>
      <c r="F9" s="2"/>
      <c r="G9" s="2"/>
      <c r="H9" s="2"/>
      <c r="I9" s="2"/>
      <c r="J9" s="2"/>
    </row>
    <row r="10" spans="1:14" ht="35" customHeight="1">
      <c r="A10" s="46"/>
      <c r="B10" s="58">
        <v>7</v>
      </c>
      <c r="C10" s="59" t="s">
        <v>61</v>
      </c>
      <c r="D10" s="47"/>
      <c r="E10" s="46"/>
      <c r="F10" s="46"/>
      <c r="G10" s="46"/>
      <c r="H10" s="46"/>
      <c r="I10" s="46"/>
      <c r="J10" s="46"/>
    </row>
    <row r="11" spans="1:14" ht="35" customHeight="1">
      <c r="A11" s="46"/>
      <c r="B11" s="58">
        <v>8</v>
      </c>
      <c r="C11" s="59" t="s">
        <v>62</v>
      </c>
      <c r="D11" s="47"/>
      <c r="E11" s="46"/>
      <c r="F11" s="46"/>
      <c r="G11" s="46"/>
      <c r="H11" s="46"/>
      <c r="I11" s="46"/>
      <c r="J11" s="46"/>
    </row>
    <row r="12" spans="1:14" ht="35" customHeight="1">
      <c r="A12" s="2"/>
      <c r="B12" s="58">
        <v>9</v>
      </c>
      <c r="C12" s="59" t="s">
        <v>64</v>
      </c>
      <c r="D12" s="47"/>
      <c r="E12" s="2"/>
      <c r="F12" s="2"/>
      <c r="G12" s="2"/>
      <c r="H12" s="2"/>
      <c r="I12" s="2"/>
      <c r="J12" s="2"/>
    </row>
    <row r="13" spans="1:14" ht="35" customHeight="1">
      <c r="A13" s="46"/>
      <c r="B13" s="58">
        <v>10</v>
      </c>
      <c r="C13" s="59" t="s">
        <v>63</v>
      </c>
      <c r="D13" s="47"/>
      <c r="E13" s="46"/>
      <c r="F13" s="46"/>
      <c r="G13" s="46"/>
      <c r="H13" s="46"/>
      <c r="I13" s="46"/>
      <c r="J13" s="46"/>
    </row>
    <row r="14" spans="1:14" ht="45" customHeight="1">
      <c r="A14" s="2"/>
      <c r="B14" s="2"/>
      <c r="C14" s="2"/>
      <c r="D14" s="2"/>
      <c r="E14" s="2"/>
      <c r="F14" s="2"/>
    </row>
    <row r="15" spans="1:14">
      <c r="A15" s="2"/>
      <c r="B15" s="2"/>
      <c r="C15" s="2"/>
      <c r="D15" s="2"/>
      <c r="E15" s="2"/>
      <c r="F15" s="2"/>
    </row>
    <row r="16" spans="1:14" ht="45" customHeight="1">
      <c r="A16" s="2"/>
      <c r="B16" s="2"/>
      <c r="C16" s="2"/>
      <c r="D16" s="2"/>
      <c r="E16" s="2"/>
      <c r="F16" s="2"/>
    </row>
    <row r="17" spans="1:14" ht="45" customHeight="1">
      <c r="A17" s="2"/>
      <c r="B17" s="2"/>
      <c r="C17" s="2"/>
      <c r="D17" s="2"/>
      <c r="E17" s="2"/>
      <c r="F17" s="2"/>
    </row>
    <row r="18" spans="1:14" ht="45" customHeight="1">
      <c r="A18" s="2"/>
      <c r="B18" s="2"/>
      <c r="C18" s="2"/>
      <c r="D18" s="2"/>
      <c r="E18" s="2"/>
      <c r="F18" s="2"/>
    </row>
    <row r="19" spans="1:14" ht="45" customHeight="1">
      <c r="A19" s="2"/>
      <c r="B19" s="2"/>
      <c r="C19" s="2"/>
      <c r="D19" s="2"/>
      <c r="E19" s="2"/>
      <c r="F19" s="2"/>
    </row>
    <row r="20" spans="1:14" ht="45" customHeight="1">
      <c r="A20" s="2"/>
      <c r="B20" s="2"/>
      <c r="C20" s="2"/>
      <c r="D20" s="2"/>
      <c r="E20" s="2"/>
      <c r="F20" s="2"/>
    </row>
    <row r="21" spans="1:14" ht="45" customHeight="1">
      <c r="A21" s="2"/>
      <c r="B21" s="2"/>
      <c r="C21" s="2"/>
      <c r="D21" s="2"/>
      <c r="E21" s="2"/>
      <c r="F21" s="2"/>
    </row>
    <row r="22" spans="1:14" ht="45" customHeight="1">
      <c r="A22" s="2"/>
      <c r="B22" s="2"/>
      <c r="C22" s="2"/>
      <c r="D22" s="2"/>
      <c r="E22" s="2"/>
      <c r="F22" s="2"/>
    </row>
    <row r="23" spans="1:14">
      <c r="A23" s="2"/>
      <c r="B23" s="2"/>
      <c r="C23" s="2"/>
      <c r="D23" s="2"/>
      <c r="E23" s="2"/>
      <c r="F23" s="2"/>
    </row>
    <row r="24" spans="1:14">
      <c r="A24" s="2"/>
      <c r="B24" s="2"/>
      <c r="C24" s="2"/>
      <c r="D24" s="2"/>
      <c r="E24" s="2"/>
      <c r="F24" s="2"/>
    </row>
    <row r="25" spans="1:14">
      <c r="A25" s="46"/>
      <c r="B25" s="46"/>
      <c r="C25" s="46"/>
      <c r="D25" s="46"/>
      <c r="E25" s="46"/>
      <c r="F25" s="46"/>
    </row>
    <row r="26" spans="1:14">
      <c r="A26" s="46"/>
      <c r="B26" s="46"/>
      <c r="C26" s="46"/>
      <c r="D26" s="46"/>
      <c r="E26" s="46"/>
      <c r="F26" s="46"/>
    </row>
    <row r="27" spans="1:14">
      <c r="A27" s="46"/>
      <c r="B27" s="46"/>
      <c r="C27" s="46"/>
      <c r="D27" s="46"/>
      <c r="E27" s="46"/>
      <c r="F27" s="46"/>
    </row>
    <row r="28" spans="1:14">
      <c r="A28" s="46"/>
      <c r="B28" s="46"/>
      <c r="C28" s="46"/>
      <c r="D28" s="46"/>
      <c r="E28" s="46"/>
      <c r="F28" s="46"/>
    </row>
    <row r="29" spans="1:14">
      <c r="A29" s="46"/>
      <c r="B29" s="46"/>
      <c r="C29" s="46"/>
      <c r="D29" s="46"/>
      <c r="E29" s="46"/>
      <c r="F29" s="46"/>
    </row>
    <row r="30" spans="1:14">
      <c r="A30" s="46"/>
      <c r="B30" s="46"/>
      <c r="C30" s="46"/>
      <c r="D30" s="46"/>
      <c r="E30" s="46"/>
      <c r="F30" s="46"/>
    </row>
    <row r="31" spans="1:14">
      <c r="A31" s="46"/>
      <c r="B31" s="46"/>
      <c r="C31" s="46"/>
      <c r="D31" s="46"/>
      <c r="E31" s="46"/>
      <c r="F31" s="46"/>
    </row>
    <row r="32" spans="1:14">
      <c r="A32" s="2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8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8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8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8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8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8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8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8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8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18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18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18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18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8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8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8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18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18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8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8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18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18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18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18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8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18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18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18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8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18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8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18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18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8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8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18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18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8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8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18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18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18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18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18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18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18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18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18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18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18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18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18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18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18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8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18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18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18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 ht="18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ht="18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1:14" ht="18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1:14" ht="18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ht="18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ht="18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ht="18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t="18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ht="18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ht="18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ht="18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ht="18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ht="18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ht="18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ht="18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ht="18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ht="18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ht="18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ht="18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ht="18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ht="18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ht="18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ht="18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ht="18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ht="18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ht="18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ht="18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ht="18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ht="18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ht="18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ht="18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ht="18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1:14" ht="18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ht="18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ht="18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1:14" ht="18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1:14" ht="18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1:14" ht="18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ht="18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ht="18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 ht="18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 ht="18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 ht="18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1:14" ht="18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 ht="18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 ht="18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ht="18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ht="18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ht="18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1:14" ht="18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 ht="18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 ht="18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 ht="18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 ht="18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ht="18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 ht="18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 ht="18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 ht="18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 ht="18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 ht="18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 ht="18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 ht="18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 ht="18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 ht="18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 ht="18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 ht="18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 ht="18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 ht="18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 ht="18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 ht="18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 ht="18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 ht="18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 ht="18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 ht="18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ht="18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ht="18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 ht="18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 ht="18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ht="18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ht="18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ht="18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 ht="18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ht="18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ht="18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 ht="18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 ht="18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 ht="18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 ht="18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ht="18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 ht="18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 ht="18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 ht="18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 ht="18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 ht="18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 ht="18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 ht="18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 ht="18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 ht="18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 ht="18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 ht="18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 ht="18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14" ht="18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 ht="18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 ht="18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14" ht="18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 ht="18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 ht="18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ht="18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 ht="18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1:14" ht="18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 ht="18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 ht="18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1:14" ht="18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 ht="18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1:14" ht="18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 ht="18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4" ht="18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 ht="18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1:14" ht="18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 ht="18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 ht="18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1:14" ht="18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 ht="18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 ht="18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14" ht="18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 ht="18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 ht="18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1:14" ht="18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14" ht="18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14" ht="18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14" ht="18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1:14" ht="18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1:14" ht="18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1:14" ht="18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1:14" ht="18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14" ht="18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 ht="18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1:14" ht="18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14" ht="18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1:14" ht="18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1:14" ht="18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1:14" ht="18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 ht="18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1:14" ht="18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1:14" ht="18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1:14" ht="18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1:14" ht="18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1:14" ht="18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spans="1:14" ht="18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1:14" ht="18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 ht="18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spans="1:14" ht="18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1:14" ht="18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1:14" ht="18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1:14" ht="18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14" ht="18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14" ht="18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1:14" ht="18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14" ht="18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14" ht="18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14" ht="18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14" ht="18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14" ht="18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14" ht="18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 ht="18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14" ht="18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1:14" ht="18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 ht="18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14" ht="18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1:14" ht="18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1:14" ht="18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ht="18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 ht="18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spans="1:14" ht="18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4" ht="18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1:14" ht="18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1:14" ht="18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 ht="18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1:14" ht="18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1:14" ht="18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4" ht="18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1:14" ht="18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1:14" ht="18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1:14" ht="18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1:14" ht="18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1:14" ht="18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1:14" ht="18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spans="1:14" ht="18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1:14" ht="18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1:14" ht="18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1:14" ht="18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1:14" ht="18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1:14" ht="18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1:14" ht="18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spans="1:14" ht="18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spans="1:14" ht="18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spans="1:14" ht="18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1:14" ht="18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1:14" ht="18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spans="1:14" ht="18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1:14" ht="18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1:14" ht="18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spans="1:14" ht="18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spans="1:14" ht="18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1:14" ht="18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1:14" ht="18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spans="1:14" ht="18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1:14" ht="18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spans="1:14" ht="18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spans="1:14" ht="18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spans="1:14" ht="18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spans="1:14" ht="18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1:14" ht="18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spans="1:14" ht="18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spans="1:14" ht="18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spans="1:14" ht="18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 spans="1:14" ht="18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spans="1:14" ht="18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spans="1:14" ht="18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spans="1:14" ht="18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spans="1:14" ht="18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spans="1:14" ht="18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spans="1:14" ht="18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 spans="1:14" ht="18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spans="1:14" ht="18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1:14" ht="18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1:14" ht="18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spans="1:14" ht="18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1:14" ht="18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spans="1:14" ht="18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spans="1:14" ht="18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spans="1:14" ht="18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spans="1:14" ht="18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spans="1:14" ht="18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spans="1:14" ht="18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spans="1:14" ht="18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1:14" ht="18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spans="1:14" ht="18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spans="1:14" ht="18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spans="1:14" ht="18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1:14" ht="18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spans="1:14" ht="18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spans="1:14" ht="18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spans="1:14" ht="18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spans="1:14" ht="18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 spans="1:14" ht="18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spans="1:14" ht="18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spans="1:14" ht="18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spans="1:14" ht="18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1:14" ht="18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spans="1:14" ht="18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spans="1:14" ht="18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spans="1:14" ht="18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 spans="1:14" ht="18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spans="1:14" ht="18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spans="1:14" ht="18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 spans="1:14" ht="18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spans="1:14" ht="18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spans="1:14" ht="18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spans="1:14" ht="18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spans="1:14" ht="18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spans="1:14" ht="18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spans="1:14" ht="18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spans="1:14" ht="18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spans="1:14" ht="18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 spans="1:14" ht="18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spans="1:14" ht="18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 spans="1:14" ht="18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spans="1:14" ht="18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spans="1:14" ht="18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spans="1:14" ht="18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spans="1:14" ht="18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spans="1:14" ht="18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spans="1:14" ht="18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1:14" ht="18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spans="1:14" ht="18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spans="1:14" ht="18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spans="1:14" ht="18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 spans="1:14" ht="18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spans="1:14" ht="18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spans="1:14" ht="18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 spans="1:14" ht="18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spans="1:14" ht="18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1:14" ht="18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spans="1:14" ht="18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spans="1:14" ht="18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1:14" ht="18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spans="1:14" ht="18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1:14" ht="18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spans="1:14" ht="18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 spans="1:14" ht="18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spans="1:14" ht="18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1:14" ht="18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 spans="1:14" ht="18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spans="1:14" ht="18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1:14" ht="18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spans="1:14" ht="18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spans="1:14" ht="18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spans="1:14" ht="18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 spans="1:14" ht="18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spans="1:14" ht="18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spans="1:14" ht="18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spans="1:14" ht="18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spans="1:14" ht="18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spans="1:14" ht="18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1:14" ht="18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spans="1:14" ht="18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spans="1:14" ht="18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spans="1:14" ht="18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spans="1:14" ht="18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 spans="1:14" ht="18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spans="1:14" ht="18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spans="1:14" ht="18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 spans="1:14" ht="18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1:14" ht="18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1:14" ht="18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spans="1:14" ht="18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spans="1:14" ht="18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spans="1:14" ht="18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spans="1:14" ht="18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spans="1:14" ht="18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spans="1:14" ht="18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spans="1:14" ht="18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 spans="1:14" ht="18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spans="1:14" ht="18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spans="1:14" ht="18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 spans="1:14" ht="18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spans="1:14" ht="18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spans="1:14" ht="18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spans="1:14" ht="18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spans="1:14" ht="18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spans="1:14" ht="18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spans="1:14" ht="18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 spans="1:14" ht="18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</row>
    <row r="516" spans="1:14" ht="18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spans="1:14" ht="18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 spans="1:14" ht="18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</row>
    <row r="519" spans="1:14" ht="18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 spans="1:14" ht="18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</row>
    <row r="521" spans="1:14" ht="18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spans="1:14" ht="18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 spans="1:14" ht="18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</row>
    <row r="524" spans="1:14" ht="18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 spans="1:14" ht="18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 spans="1:14" ht="18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</row>
    <row r="527" spans="1:14" ht="18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</row>
    <row r="528" spans="1:14" ht="18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spans="1:14" ht="18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spans="1:14" ht="18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</row>
    <row r="531" spans="1:14" ht="18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 spans="1:14" ht="18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spans="1:14" ht="18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 spans="1:14" ht="18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spans="1:14" ht="18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 spans="1:14" ht="18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 spans="1:14" ht="18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 spans="1:14" ht="18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spans="1:14" ht="18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spans="1:14" ht="18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 spans="1:14" ht="18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spans="1:14" ht="18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</row>
    <row r="543" spans="1:14" ht="18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spans="1:14" ht="18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 spans="1:14" ht="18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</row>
    <row r="546" spans="1:14" ht="18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</row>
    <row r="547" spans="1:14" ht="18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 spans="1:14" ht="18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 spans="1:14" ht="18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 spans="1:14" ht="18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</row>
    <row r="551" spans="1:14" ht="18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</row>
    <row r="552" spans="1:14" ht="18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</row>
    <row r="553" spans="1:14" ht="18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spans="1:14" ht="18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</row>
    <row r="555" spans="1:14" ht="18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</row>
    <row r="556" spans="1:14" ht="18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 spans="1:14" ht="18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</row>
    <row r="558" spans="1:14" ht="18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</row>
    <row r="559" spans="1:14" ht="18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 spans="1:14" ht="18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</row>
    <row r="561" spans="1:14" ht="18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spans="1:14" ht="18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spans="1:14" ht="18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 spans="1:14" ht="18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</row>
    <row r="565" spans="1:14" ht="18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 spans="1:14" ht="18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</row>
    <row r="567" spans="1:14" ht="18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 spans="1:14" ht="18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 spans="1:14" ht="18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</row>
    <row r="570" spans="1:14" ht="18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</row>
    <row r="571" spans="1:14" ht="18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spans="1:14" ht="18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  <row r="573" spans="1:14" ht="18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</row>
    <row r="574" spans="1:14" ht="18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</row>
    <row r="575" spans="1:14" ht="18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 spans="1:14" ht="18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</row>
    <row r="577" spans="1:14" ht="18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spans="1:14" ht="18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</row>
    <row r="579" spans="1:14" ht="18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</row>
    <row r="580" spans="1:14" ht="18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 spans="1:14" ht="18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 spans="1:14" ht="18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 spans="1:14" ht="18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</row>
    <row r="584" spans="1:14" ht="18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 spans="1:14" ht="18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 spans="1:14" ht="18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 spans="1:14" ht="18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</row>
    <row r="588" spans="1:14" ht="18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</row>
    <row r="589" spans="1:14" ht="18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</row>
    <row r="590" spans="1:14" ht="18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spans="1:14" ht="18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</row>
    <row r="592" spans="1:14" ht="18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</row>
    <row r="593" spans="1:14" ht="18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spans="1:14" ht="18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 spans="1:14" ht="18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</row>
    <row r="596" spans="1:14" ht="18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 spans="1:14" ht="18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spans="1:14" ht="18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</row>
    <row r="599" spans="1:14" ht="18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</row>
    <row r="600" spans="1:14" ht="18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</row>
    <row r="601" spans="1:14" ht="18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spans="1:14" ht="18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 spans="1:14" ht="18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 spans="1:14" ht="18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 spans="1:14" ht="18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 spans="1:14" ht="18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</row>
    <row r="607" spans="1:14" ht="18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 spans="1:14" ht="18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 spans="1:14" ht="18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  <row r="610" spans="1:14" ht="18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</row>
    <row r="611" spans="1:14" ht="18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</row>
    <row r="612" spans="1:14" ht="18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</row>
    <row r="613" spans="1:14" ht="18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</row>
    <row r="614" spans="1:14" ht="18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</row>
    <row r="615" spans="1:14" ht="18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</row>
    <row r="616" spans="1:14" ht="18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</row>
    <row r="617" spans="1:14" ht="18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</row>
    <row r="618" spans="1:14" ht="18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</row>
    <row r="619" spans="1:14" ht="18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  <row r="620" spans="1:14" ht="18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</row>
    <row r="621" spans="1:14" ht="18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</row>
    <row r="622" spans="1:14" ht="18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</row>
    <row r="623" spans="1:14" ht="18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 spans="1:14" ht="18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 spans="1:14" ht="18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 spans="1:14" ht="18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</row>
    <row r="627" spans="1:14" ht="18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</row>
    <row r="628" spans="1:14" ht="18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</row>
    <row r="629" spans="1:14" ht="18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 spans="1:14" ht="18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</row>
    <row r="631" spans="1:14" ht="18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</row>
    <row r="632" spans="1:14" ht="18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</row>
    <row r="633" spans="1:14" ht="18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</row>
    <row r="634" spans="1:14" ht="18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</row>
    <row r="635" spans="1:14" ht="18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</row>
    <row r="636" spans="1:14" ht="18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</row>
    <row r="637" spans="1:14" ht="18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</row>
    <row r="638" spans="1:14" ht="18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 spans="1:14" ht="18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</row>
    <row r="640" spans="1:14" ht="18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</row>
    <row r="641" spans="1:14" ht="18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</row>
    <row r="642" spans="1:14" ht="18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</row>
    <row r="643" spans="1:14" ht="18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</row>
    <row r="644" spans="1:14" ht="18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</row>
    <row r="645" spans="1:14" ht="18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</row>
    <row r="646" spans="1:14" ht="18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 spans="1:14" ht="18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</row>
    <row r="648" spans="1:14" ht="18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</row>
    <row r="649" spans="1:14" ht="18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 spans="1:14" ht="18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</row>
    <row r="651" spans="1:14" ht="18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</row>
    <row r="652" spans="1:14" ht="18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 spans="1:14" ht="18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</row>
    <row r="654" spans="1:14" ht="18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</row>
    <row r="655" spans="1:14" ht="18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</row>
    <row r="656" spans="1:14" ht="18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</row>
    <row r="657" spans="1:14" ht="18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</row>
    <row r="658" spans="1:14" ht="18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</row>
    <row r="659" spans="1:14" ht="18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</row>
    <row r="660" spans="1:14" ht="18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</row>
    <row r="661" spans="1:14" ht="18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</row>
    <row r="662" spans="1:14" ht="18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</row>
    <row r="663" spans="1:14" ht="18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</row>
    <row r="664" spans="1:14" ht="18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</row>
    <row r="665" spans="1:14" ht="18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</row>
    <row r="666" spans="1:14" ht="18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</row>
    <row r="667" spans="1:14" ht="18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</row>
    <row r="668" spans="1:14" ht="18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</row>
    <row r="669" spans="1:14" ht="18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</row>
    <row r="670" spans="1:14" ht="18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</row>
    <row r="671" spans="1:14" ht="18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</row>
    <row r="672" spans="1:14" ht="18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 spans="1:14" ht="18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 spans="1:14" ht="18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</row>
    <row r="675" spans="1:14" ht="18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</row>
    <row r="676" spans="1:14" ht="18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</row>
    <row r="677" spans="1:14" ht="18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</row>
    <row r="678" spans="1:14" ht="18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</row>
    <row r="679" spans="1:14" ht="18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</row>
    <row r="680" spans="1:14" ht="18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</row>
    <row r="681" spans="1:14" ht="18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</row>
    <row r="682" spans="1:14" ht="18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</row>
    <row r="683" spans="1:14" ht="18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</row>
    <row r="684" spans="1:14" ht="18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</row>
    <row r="685" spans="1:14" ht="18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</row>
    <row r="686" spans="1:14" ht="18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</row>
    <row r="687" spans="1:14" ht="18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</row>
    <row r="688" spans="1:14" ht="18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</row>
    <row r="689" spans="1:14" ht="18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</row>
    <row r="690" spans="1:14" ht="18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</row>
    <row r="691" spans="1:14" ht="18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</row>
    <row r="692" spans="1:14" ht="18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</row>
    <row r="693" spans="1:14" ht="18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</row>
    <row r="694" spans="1:14" ht="18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</row>
    <row r="695" spans="1:14" ht="18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</row>
    <row r="696" spans="1:14" ht="18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</row>
    <row r="697" spans="1:14" ht="18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spans="1:14" ht="18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</row>
    <row r="699" spans="1:14" ht="18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</row>
    <row r="700" spans="1:14" ht="18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 spans="1:14" ht="18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</row>
    <row r="702" spans="1:14" ht="18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 spans="1:14" ht="18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</row>
    <row r="704" spans="1:14" ht="18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</row>
    <row r="705" spans="1:14" ht="18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</row>
    <row r="706" spans="1:14" ht="18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</row>
    <row r="707" spans="1:14" ht="18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</row>
    <row r="708" spans="1:14" ht="18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</row>
    <row r="709" spans="1:14" ht="18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</row>
    <row r="710" spans="1:14" ht="18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</row>
    <row r="711" spans="1:14" ht="18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</row>
    <row r="712" spans="1:14" ht="18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</row>
    <row r="713" spans="1:14" ht="18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</row>
    <row r="714" spans="1:14" ht="18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</row>
    <row r="715" spans="1:14" ht="18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</row>
    <row r="716" spans="1:14" ht="18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</row>
    <row r="717" spans="1:14" ht="18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</row>
    <row r="718" spans="1:14" ht="18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</row>
    <row r="719" spans="1:14" ht="18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</row>
    <row r="720" spans="1:14" ht="18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</row>
    <row r="721" spans="1:14" ht="18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 spans="1:14" ht="18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</row>
    <row r="723" spans="1:14" ht="18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</row>
    <row r="724" spans="1:14" ht="18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 spans="1:14" ht="18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</row>
    <row r="726" spans="1:14" ht="18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</row>
    <row r="727" spans="1:14" ht="18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</row>
    <row r="728" spans="1:14" ht="18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</row>
    <row r="729" spans="1:14" ht="18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</row>
    <row r="730" spans="1:14" ht="18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</row>
    <row r="731" spans="1:14" ht="18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</row>
    <row r="732" spans="1:14" ht="18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</row>
    <row r="733" spans="1:14" ht="18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</row>
    <row r="734" spans="1:14" ht="18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 spans="1:14" ht="18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</row>
    <row r="736" spans="1:14" ht="18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</row>
    <row r="737" spans="1:14" ht="18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</row>
    <row r="738" spans="1:14" ht="18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</row>
    <row r="739" spans="1:14" ht="18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</row>
    <row r="740" spans="1:14" ht="18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</row>
    <row r="741" spans="1:14" ht="18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</row>
    <row r="742" spans="1:14" ht="18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</row>
    <row r="743" spans="1:14" ht="18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</row>
    <row r="744" spans="1:14" ht="18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</row>
    <row r="745" spans="1:14" ht="18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spans="1:14" ht="18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</row>
    <row r="747" spans="1:14" ht="18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</row>
    <row r="748" spans="1:14" ht="18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</row>
    <row r="749" spans="1:14" ht="18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</row>
    <row r="750" spans="1:14" ht="18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</row>
    <row r="751" spans="1:14" ht="18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</row>
    <row r="752" spans="1:14" ht="18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</row>
    <row r="753" spans="1:14" ht="18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</row>
    <row r="754" spans="1:14" ht="18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</row>
    <row r="755" spans="1:14" ht="18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</row>
    <row r="756" spans="1:14" ht="18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</row>
    <row r="757" spans="1:14" ht="18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</row>
    <row r="758" spans="1:14" ht="18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 spans="1:14" ht="18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</row>
    <row r="760" spans="1:14" ht="18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</row>
    <row r="761" spans="1:14" ht="18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</row>
    <row r="762" spans="1:14" ht="18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</row>
    <row r="763" spans="1:14" ht="18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</row>
    <row r="764" spans="1:14" ht="18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</row>
    <row r="765" spans="1:14" ht="18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</row>
    <row r="766" spans="1:14" ht="18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</row>
    <row r="767" spans="1:14" ht="18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</row>
    <row r="768" spans="1:14" ht="18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</row>
    <row r="769" spans="1:14" ht="18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 spans="1:14" ht="18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</row>
    <row r="771" spans="1:14" ht="18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</row>
    <row r="772" spans="1:14" ht="18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 spans="1:14" ht="18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</row>
    <row r="774" spans="1:14" ht="18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</row>
    <row r="775" spans="1:14" ht="18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</row>
    <row r="776" spans="1:14" ht="18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</row>
    <row r="777" spans="1:14" ht="18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</row>
    <row r="778" spans="1:14" ht="18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</row>
    <row r="779" spans="1:14" ht="18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</row>
    <row r="780" spans="1:14" ht="18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</row>
    <row r="781" spans="1:14" ht="18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 spans="1:14" ht="18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</row>
    <row r="783" spans="1:14" ht="18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</row>
    <row r="784" spans="1:14" ht="18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</row>
    <row r="785" spans="1:14" ht="18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</row>
    <row r="786" spans="1:14" ht="18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</row>
    <row r="787" spans="1:14" ht="18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</row>
    <row r="788" spans="1:14" ht="18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</row>
    <row r="789" spans="1:14" ht="18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</row>
    <row r="790" spans="1:14" ht="18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</row>
    <row r="791" spans="1:14" ht="18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</row>
    <row r="792" spans="1:14" ht="18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</row>
    <row r="793" spans="1:14" ht="18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 spans="1:14" ht="18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</row>
    <row r="795" spans="1:14" ht="18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</row>
    <row r="796" spans="1:14" ht="18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 spans="1:14" ht="18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 spans="1:14" ht="18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</row>
    <row r="799" spans="1:14" ht="18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</row>
    <row r="800" spans="1:14" ht="18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</row>
    <row r="801" spans="1:14" ht="18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</row>
    <row r="802" spans="1:14" ht="18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</row>
    <row r="803" spans="1:14" ht="18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</row>
    <row r="804" spans="1:14" ht="18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</row>
    <row r="805" spans="1:14" ht="18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</row>
    <row r="806" spans="1:14" ht="18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</row>
    <row r="807" spans="1:14" ht="18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</row>
    <row r="808" spans="1:14" ht="18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 spans="1:14" ht="18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</row>
    <row r="810" spans="1:14" ht="18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</row>
    <row r="811" spans="1:14" ht="18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</row>
    <row r="812" spans="1:14" ht="18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 spans="1:14" ht="18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</row>
    <row r="814" spans="1:14" ht="18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spans="1:14" ht="18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</row>
    <row r="816" spans="1:14" ht="18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</row>
    <row r="817" spans="1:14" ht="18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spans="1:14" ht="18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</row>
    <row r="819" spans="1:14" ht="18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 spans="1:14" ht="18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 spans="1:14" ht="18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</row>
    <row r="822" spans="1:14" ht="18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</row>
    <row r="823" spans="1:14" ht="18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</row>
    <row r="824" spans="1:14" ht="18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</row>
    <row r="825" spans="1:14" ht="18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</row>
    <row r="826" spans="1:14" ht="18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</row>
    <row r="827" spans="1:14" ht="18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 spans="1:14" ht="18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 spans="1:14" ht="18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</row>
    <row r="830" spans="1:14" ht="18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 spans="1:14" ht="18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 spans="1:14" ht="18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</row>
    <row r="833" spans="1:14" ht="18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</row>
    <row r="834" spans="1:14" ht="18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</row>
    <row r="835" spans="1:14" ht="18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 spans="1:14" ht="18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</row>
    <row r="837" spans="1:14" ht="18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 spans="1:14" ht="18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</row>
    <row r="839" spans="1:14" ht="18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</row>
    <row r="840" spans="1:14" ht="18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</row>
    <row r="841" spans="1:14" ht="18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spans="1:14" ht="18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 spans="1:14" ht="18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</row>
    <row r="844" spans="1:14" ht="18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spans="1:14" ht="18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 spans="1:14" ht="18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</row>
    <row r="847" spans="1:14" ht="18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</row>
    <row r="848" spans="1:14" ht="18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</row>
    <row r="849" spans="1:14" ht="18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</row>
    <row r="850" spans="1:14" ht="18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</row>
    <row r="851" spans="1:14" ht="18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</row>
    <row r="852" spans="1:14" ht="18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</row>
    <row r="853" spans="1:14" ht="18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</row>
    <row r="854" spans="1:14" ht="18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</row>
    <row r="855" spans="1:14" ht="18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</row>
    <row r="856" spans="1:14" ht="18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</row>
    <row r="857" spans="1:14" ht="18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</row>
    <row r="858" spans="1:14" ht="18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</row>
    <row r="859" spans="1:14" ht="18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 spans="1:14" ht="18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</row>
    <row r="861" spans="1:14" ht="18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 spans="1:14" ht="18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 spans="1:14" ht="18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 spans="1:14" ht="18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</row>
    <row r="865" spans="1:14" ht="18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spans="1:14" ht="18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</row>
    <row r="867" spans="1:14" ht="18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</row>
    <row r="868" spans="1:14" ht="18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 spans="1:14" ht="18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</row>
    <row r="870" spans="1:14" ht="18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 spans="1:14" ht="18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</row>
    <row r="872" spans="1:14" ht="18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</row>
    <row r="873" spans="1:14" ht="18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</row>
    <row r="874" spans="1:14" ht="18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</row>
    <row r="875" spans="1:14" ht="18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</row>
    <row r="876" spans="1:14" ht="18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</row>
    <row r="877" spans="1:14" ht="18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 spans="1:14" ht="18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 spans="1:14" ht="18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</row>
    <row r="880" spans="1:14" ht="18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spans="1:14" ht="18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</row>
    <row r="882" spans="1:14" ht="18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</row>
    <row r="883" spans="1:14" ht="18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 spans="1:14" ht="18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</row>
    <row r="885" spans="1:14" ht="18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spans="1:14" ht="18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</row>
    <row r="887" spans="1:14" ht="18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</row>
    <row r="888" spans="1:14" ht="18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</row>
    <row r="889" spans="1:14" ht="18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spans="1:14" ht="18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</row>
    <row r="891" spans="1:14" ht="18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</row>
    <row r="892" spans="1:14" ht="18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 spans="1:14" ht="18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 spans="1:14" ht="18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</row>
    <row r="895" spans="1:14" ht="18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 spans="1:14" ht="18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</row>
    <row r="897" spans="1:14" ht="18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</row>
    <row r="898" spans="1:14" ht="18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 spans="1:14" ht="18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</row>
    <row r="900" spans="1:14" ht="18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</row>
    <row r="901" spans="1:14" ht="18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</row>
    <row r="902" spans="1:14" ht="18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</row>
    <row r="903" spans="1:14" ht="18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</row>
    <row r="904" spans="1:14" ht="18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</row>
    <row r="905" spans="1:14" ht="18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</row>
    <row r="906" spans="1:14" ht="18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</row>
    <row r="907" spans="1:14" ht="18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</row>
    <row r="908" spans="1:14" ht="18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 spans="1:14" ht="18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</row>
    <row r="910" spans="1:14" ht="18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</row>
    <row r="911" spans="1:14" ht="18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</row>
    <row r="912" spans="1:14" ht="18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</row>
    <row r="913" spans="1:14" ht="18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spans="1:14" ht="18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</row>
    <row r="915" spans="1:14" ht="18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</row>
    <row r="916" spans="1:14" ht="18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</row>
    <row r="917" spans="1:14" ht="18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</row>
    <row r="918" spans="1:14" ht="18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</row>
    <row r="919" spans="1:14" ht="18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</row>
    <row r="920" spans="1:14" ht="18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</row>
    <row r="921" spans="1:14" ht="18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</row>
    <row r="922" spans="1:14" ht="18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</row>
    <row r="923" spans="1:14" ht="18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</row>
    <row r="924" spans="1:14" ht="18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</row>
    <row r="925" spans="1:14" ht="18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</row>
    <row r="926" spans="1:14" ht="18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</row>
    <row r="927" spans="1:14" ht="18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</row>
    <row r="928" spans="1:14" ht="18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</row>
    <row r="929" spans="1:14" ht="18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</row>
    <row r="930" spans="1:14" ht="18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</row>
    <row r="931" spans="1:14" ht="18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</row>
    <row r="932" spans="1:14" ht="18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</row>
    <row r="933" spans="1:14" ht="18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</row>
    <row r="934" spans="1:14" ht="18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</row>
    <row r="935" spans="1:14" ht="18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</row>
    <row r="936" spans="1:14" ht="18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</row>
    <row r="937" spans="1:14" ht="18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 spans="1:14" ht="18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</row>
    <row r="939" spans="1:14" ht="18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</row>
    <row r="940" spans="1:14" ht="18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 spans="1:14" ht="18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</row>
    <row r="942" spans="1:14" ht="18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</row>
    <row r="943" spans="1:14" ht="18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</row>
    <row r="944" spans="1:14" ht="18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</row>
    <row r="945" spans="1:14" ht="18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</row>
    <row r="946" spans="1:14" ht="18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</row>
    <row r="947" spans="1:14" ht="18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</row>
    <row r="948" spans="1:14" ht="18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</row>
    <row r="949" spans="1:14" ht="18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</row>
    <row r="950" spans="1:14" ht="18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</row>
    <row r="951" spans="1:14" ht="18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</row>
    <row r="952" spans="1:14" ht="18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</row>
    <row r="953" spans="1:14" ht="18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</row>
    <row r="954" spans="1:14" ht="18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</row>
    <row r="955" spans="1:14" ht="18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</row>
    <row r="956" spans="1:14" ht="18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</row>
    <row r="957" spans="1:14" ht="18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</row>
    <row r="958" spans="1:14" ht="18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</row>
    <row r="959" spans="1:14" ht="18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</row>
    <row r="960" spans="1:14" ht="18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</row>
    <row r="961" spans="1:14" ht="18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 spans="1:14" ht="18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</row>
    <row r="963" spans="1:14" ht="18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</row>
    <row r="964" spans="1:14" ht="18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</row>
    <row r="965" spans="1:14" ht="18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</row>
    <row r="966" spans="1:14" ht="18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</row>
    <row r="967" spans="1:14" ht="18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</row>
    <row r="968" spans="1:14" ht="18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</row>
    <row r="969" spans="1:14" ht="18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</row>
    <row r="970" spans="1:14" ht="18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</row>
    <row r="971" spans="1:14" ht="18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</row>
    <row r="972" spans="1:14" ht="18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</row>
    <row r="973" spans="1:14" ht="18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</row>
    <row r="974" spans="1:14" ht="18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</row>
    <row r="975" spans="1:14" ht="18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</row>
    <row r="976" spans="1:14" ht="18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</row>
    <row r="977" spans="1:14" ht="18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</row>
    <row r="978" spans="1:14" ht="18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</row>
    <row r="979" spans="1:14" ht="18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</row>
    <row r="980" spans="1:14" ht="18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</row>
    <row r="981" spans="1:14" ht="18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</row>
    <row r="982" spans="1:14" ht="18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</row>
    <row r="983" spans="1:14" ht="18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</row>
    <row r="984" spans="1:14" ht="18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</row>
    <row r="985" spans="1:14" ht="18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</row>
    <row r="986" spans="1:14" ht="18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</row>
    <row r="987" spans="1:14" ht="18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</row>
    <row r="988" spans="1:14" ht="18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</row>
    <row r="989" spans="1:14" ht="18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</row>
    <row r="990" spans="1:14" ht="18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</row>
    <row r="991" spans="1:14" ht="18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</row>
    <row r="992" spans="1:14" ht="18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</row>
    <row r="993" spans="1:14" ht="18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</row>
    <row r="994" spans="1:14" ht="18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</row>
    <row r="995" spans="1:14" ht="18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</row>
    <row r="996" spans="1:14" ht="18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</row>
    <row r="997" spans="1:14" ht="18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</row>
    <row r="998" spans="1:14" ht="18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</row>
    <row r="999" spans="1:14" ht="18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</row>
    <row r="1000" spans="1:14" ht="18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</row>
    <row r="1001" spans="1:14" ht="18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</row>
  </sheetData>
  <mergeCells count="2">
    <mergeCell ref="B2:C3"/>
    <mergeCell ref="B1:G1"/>
  </mergeCells>
  <dataValidations count="1">
    <dataValidation type="list" allowBlank="1" showErrorMessage="1" sqref="D4:D13" xr:uid="{00000000-0002-0000-0100-000000000000}">
      <formula1>List</formula1>
    </dataValidation>
  </dataValidations>
  <pageMargins left="0.25" right="0.25" top="0.75" bottom="0.75" header="0" footer="0"/>
  <pageSetup paperSize="9" fitToWidth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workbookViewId="0"/>
  </sheetViews>
  <sheetFormatPr baseColWidth="10" defaultColWidth="12.6640625" defaultRowHeight="15" customHeight="1"/>
  <cols>
    <col min="1" max="1" width="7.6640625" customWidth="1"/>
    <col min="2" max="2" width="4" customWidth="1"/>
    <col min="3" max="3" width="42" customWidth="1"/>
    <col min="4" max="4" width="8.33203125" customWidth="1"/>
    <col min="5" max="5" width="8.5" customWidth="1"/>
    <col min="6" max="6" width="8.6640625" customWidth="1"/>
    <col min="7" max="7" width="7.6640625" customWidth="1"/>
    <col min="8" max="8" width="8.1640625" customWidth="1"/>
    <col min="9" max="9" width="8.33203125" customWidth="1"/>
    <col min="10" max="19" width="5.1640625" customWidth="1"/>
    <col min="20" max="26" width="7.6640625" customWidth="1"/>
  </cols>
  <sheetData>
    <row r="1" spans="1:26" ht="33" customHeight="1">
      <c r="A1" s="76" t="s">
        <v>4</v>
      </c>
      <c r="B1" s="77"/>
      <c r="C1" s="77"/>
      <c r="D1" s="77"/>
      <c r="E1" s="77"/>
      <c r="F1" s="77"/>
      <c r="G1" s="77"/>
      <c r="H1" s="77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8" customHeight="1">
      <c r="A2" s="10" t="str">
        <f>"--Select--"</f>
        <v>--Select--</v>
      </c>
      <c r="B2" s="11">
        <v>0</v>
      </c>
      <c r="C2" s="12" t="s">
        <v>5</v>
      </c>
      <c r="D2" s="13"/>
      <c r="E2" s="13"/>
      <c r="F2" s="13"/>
      <c r="G2" s="13"/>
      <c r="H2" s="13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8" customHeight="1">
      <c r="A3" s="14" t="s">
        <v>0</v>
      </c>
      <c r="B3" s="11">
        <v>1</v>
      </c>
      <c r="C3" s="15"/>
      <c r="D3" s="16"/>
      <c r="E3" s="16"/>
      <c r="F3" s="16"/>
      <c r="G3" s="16"/>
      <c r="H3" s="16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8" customHeight="1">
      <c r="A4" s="14" t="s">
        <v>1</v>
      </c>
      <c r="B4" s="11">
        <v>2</v>
      </c>
      <c r="C4" s="15"/>
      <c r="D4" s="16"/>
      <c r="E4" s="16"/>
      <c r="F4" s="16"/>
      <c r="G4" s="16"/>
      <c r="H4" s="16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8" customHeight="1">
      <c r="A5" s="14" t="s">
        <v>2</v>
      </c>
      <c r="B5" s="11">
        <v>3</v>
      </c>
      <c r="C5" s="15"/>
      <c r="D5" s="17"/>
      <c r="E5" s="17"/>
      <c r="F5" s="17"/>
      <c r="G5" s="17"/>
      <c r="H5" s="17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8" customHeight="1">
      <c r="A6" s="14" t="s">
        <v>3</v>
      </c>
      <c r="B6" s="11">
        <v>4</v>
      </c>
      <c r="C6" s="15"/>
      <c r="D6" s="17"/>
      <c r="E6" s="17"/>
      <c r="F6" s="17"/>
      <c r="G6" s="17"/>
      <c r="H6" s="17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0.5" customHeight="1">
      <c r="A7" s="17"/>
      <c r="B7" s="17"/>
      <c r="C7" s="17"/>
      <c r="D7" s="17"/>
      <c r="E7" s="17"/>
      <c r="F7" s="17"/>
      <c r="G7" s="17"/>
      <c r="H7" s="17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8" hidden="1" customHeight="1">
      <c r="A8" s="17"/>
      <c r="B8" s="17"/>
      <c r="C8" s="17"/>
      <c r="D8" s="17"/>
      <c r="E8" s="17"/>
      <c r="F8" s="17"/>
      <c r="G8" s="17"/>
      <c r="H8" s="17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51.75" customHeight="1">
      <c r="A9" s="78" t="s">
        <v>6</v>
      </c>
      <c r="B9" s="79"/>
      <c r="C9" s="80"/>
      <c r="D9" s="18" t="s">
        <v>7</v>
      </c>
      <c r="E9" s="18" t="s">
        <v>8</v>
      </c>
      <c r="F9" s="18" t="s">
        <v>9</v>
      </c>
      <c r="G9" s="18" t="s">
        <v>10</v>
      </c>
      <c r="H9" s="18" t="s">
        <v>11</v>
      </c>
      <c r="I9" s="18" t="s">
        <v>12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9"/>
      <c r="U9" s="9"/>
      <c r="V9" s="9"/>
      <c r="W9" s="9"/>
      <c r="X9" s="9"/>
      <c r="Y9" s="9"/>
      <c r="Z9" s="9"/>
    </row>
    <row r="10" spans="1:26" ht="46.5" customHeight="1">
      <c r="A10" s="81" t="s">
        <v>13</v>
      </c>
      <c r="B10" s="20">
        <v>1</v>
      </c>
      <c r="C10" s="21" t="s">
        <v>14</v>
      </c>
      <c r="D10" s="22" t="e">
        <f t="shared" ref="D10:D14" si="0">#REF!</f>
        <v>#REF!</v>
      </c>
      <c r="E10" s="22"/>
      <c r="F10" s="22" t="e">
        <f t="shared" ref="F10:F14" si="1">#REF!</f>
        <v>#REF!</v>
      </c>
      <c r="G10" s="22"/>
      <c r="H10" s="22" t="e">
        <f t="shared" ref="H10:H14" si="2">#REF!</f>
        <v>#REF!</v>
      </c>
      <c r="I10" s="23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46.5" customHeight="1">
      <c r="A11" s="82"/>
      <c r="B11" s="24">
        <v>2</v>
      </c>
      <c r="C11" s="25" t="s">
        <v>15</v>
      </c>
      <c r="D11" s="22" t="e">
        <f t="shared" si="0"/>
        <v>#REF!</v>
      </c>
      <c r="E11" s="22"/>
      <c r="F11" s="22" t="e">
        <f t="shared" si="1"/>
        <v>#REF!</v>
      </c>
      <c r="G11" s="26"/>
      <c r="H11" s="22" t="e">
        <f t="shared" si="2"/>
        <v>#REF!</v>
      </c>
      <c r="I11" s="27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46.5" customHeight="1">
      <c r="A12" s="82"/>
      <c r="B12" s="24">
        <v>3</v>
      </c>
      <c r="C12" s="25" t="s">
        <v>16</v>
      </c>
      <c r="D12" s="22" t="e">
        <f t="shared" si="0"/>
        <v>#REF!</v>
      </c>
      <c r="E12" s="22"/>
      <c r="F12" s="22" t="e">
        <f t="shared" si="1"/>
        <v>#REF!</v>
      </c>
      <c r="G12" s="26"/>
      <c r="H12" s="22" t="e">
        <f t="shared" si="2"/>
        <v>#REF!</v>
      </c>
      <c r="I12" s="27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63.75" customHeight="1">
      <c r="A13" s="82"/>
      <c r="B13" s="24">
        <v>4</v>
      </c>
      <c r="C13" s="25" t="s">
        <v>17</v>
      </c>
      <c r="D13" s="22" t="e">
        <f t="shared" si="0"/>
        <v>#REF!</v>
      </c>
      <c r="E13" s="22"/>
      <c r="F13" s="22" t="e">
        <f t="shared" si="1"/>
        <v>#REF!</v>
      </c>
      <c r="G13" s="26"/>
      <c r="H13" s="22" t="e">
        <f t="shared" si="2"/>
        <v>#REF!</v>
      </c>
      <c r="I13" s="27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46.5" customHeight="1">
      <c r="A14" s="82"/>
      <c r="B14" s="24">
        <v>5</v>
      </c>
      <c r="C14" s="25" t="s">
        <v>18</v>
      </c>
      <c r="D14" s="22" t="e">
        <f t="shared" si="0"/>
        <v>#REF!</v>
      </c>
      <c r="E14" s="22"/>
      <c r="F14" s="22" t="e">
        <f t="shared" si="1"/>
        <v>#REF!</v>
      </c>
      <c r="G14" s="26"/>
      <c r="H14" s="22" t="e">
        <f t="shared" si="2"/>
        <v>#REF!</v>
      </c>
      <c r="I14" s="27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46.5" customHeight="1">
      <c r="A15" s="73"/>
      <c r="B15" s="24">
        <v>6</v>
      </c>
      <c r="C15" s="25" t="s">
        <v>19</v>
      </c>
      <c r="D15" s="22" t="e">
        <f>'Expectativas respecto a la form'!#REF!</f>
        <v>#REF!</v>
      </c>
      <c r="E15" s="22"/>
      <c r="F15" s="22" t="e">
        <f>'Expectativas respecto a la form'!#REF!</f>
        <v>#REF!</v>
      </c>
      <c r="G15" s="26"/>
      <c r="H15" s="22" t="e">
        <f>'Expectativas respecto a la form'!#REF!</f>
        <v>#REF!</v>
      </c>
      <c r="I15" s="27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46.5" customHeight="1">
      <c r="A16" s="83" t="s">
        <v>20</v>
      </c>
      <c r="B16" s="28">
        <v>7</v>
      </c>
      <c r="C16" s="25" t="s">
        <v>21</v>
      </c>
      <c r="D16" s="22" t="e">
        <f t="shared" ref="D16:D26" si="3">#REF!</f>
        <v>#REF!</v>
      </c>
      <c r="E16" s="22"/>
      <c r="F16" s="22" t="e">
        <f t="shared" ref="F16:F26" si="4">#REF!</f>
        <v>#REF!</v>
      </c>
      <c r="G16" s="26"/>
      <c r="H16" s="22" t="e">
        <f t="shared" ref="H16:H26" si="5">#REF!</f>
        <v>#REF!</v>
      </c>
      <c r="I16" s="27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58.5" customHeight="1">
      <c r="A17" s="82"/>
      <c r="B17" s="28">
        <v>8</v>
      </c>
      <c r="C17" s="25" t="s">
        <v>22</v>
      </c>
      <c r="D17" s="22" t="e">
        <f t="shared" si="3"/>
        <v>#REF!</v>
      </c>
      <c r="E17" s="22"/>
      <c r="F17" s="22" t="e">
        <f t="shared" si="4"/>
        <v>#REF!</v>
      </c>
      <c r="G17" s="26"/>
      <c r="H17" s="22" t="e">
        <f t="shared" si="5"/>
        <v>#REF!</v>
      </c>
      <c r="I17" s="27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46.5" customHeight="1">
      <c r="A18" s="82"/>
      <c r="B18" s="28">
        <v>9</v>
      </c>
      <c r="C18" s="25" t="s">
        <v>23</v>
      </c>
      <c r="D18" s="22" t="e">
        <f t="shared" si="3"/>
        <v>#REF!</v>
      </c>
      <c r="E18" s="22"/>
      <c r="F18" s="22" t="e">
        <f t="shared" si="4"/>
        <v>#REF!</v>
      </c>
      <c r="G18" s="26"/>
      <c r="H18" s="22" t="e">
        <f t="shared" si="5"/>
        <v>#REF!</v>
      </c>
      <c r="I18" s="27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78" customHeight="1">
      <c r="A19" s="82"/>
      <c r="B19" s="28">
        <v>10</v>
      </c>
      <c r="C19" s="25" t="s">
        <v>24</v>
      </c>
      <c r="D19" s="22" t="e">
        <f t="shared" si="3"/>
        <v>#REF!</v>
      </c>
      <c r="E19" s="22"/>
      <c r="F19" s="22" t="e">
        <f t="shared" si="4"/>
        <v>#REF!</v>
      </c>
      <c r="G19" s="26"/>
      <c r="H19" s="22" t="e">
        <f t="shared" si="5"/>
        <v>#REF!</v>
      </c>
      <c r="I19" s="27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63" customHeight="1">
      <c r="A20" s="82"/>
      <c r="B20" s="28">
        <v>11</v>
      </c>
      <c r="C20" s="25" t="s">
        <v>25</v>
      </c>
      <c r="D20" s="22" t="e">
        <f t="shared" si="3"/>
        <v>#REF!</v>
      </c>
      <c r="E20" s="22"/>
      <c r="F20" s="22" t="e">
        <f t="shared" si="4"/>
        <v>#REF!</v>
      </c>
      <c r="G20" s="26"/>
      <c r="H20" s="22" t="e">
        <f t="shared" si="5"/>
        <v>#REF!</v>
      </c>
      <c r="I20" s="27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46.5" customHeight="1">
      <c r="A21" s="82"/>
      <c r="B21" s="28">
        <v>12</v>
      </c>
      <c r="C21" s="25" t="s">
        <v>26</v>
      </c>
      <c r="D21" s="22" t="e">
        <f t="shared" si="3"/>
        <v>#REF!</v>
      </c>
      <c r="E21" s="22"/>
      <c r="F21" s="22" t="e">
        <f t="shared" si="4"/>
        <v>#REF!</v>
      </c>
      <c r="G21" s="26"/>
      <c r="H21" s="22" t="e">
        <f t="shared" si="5"/>
        <v>#REF!</v>
      </c>
      <c r="I21" s="27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66" customHeight="1">
      <c r="A22" s="82"/>
      <c r="B22" s="28">
        <v>13</v>
      </c>
      <c r="C22" s="25" t="s">
        <v>27</v>
      </c>
      <c r="D22" s="22" t="e">
        <f t="shared" si="3"/>
        <v>#REF!</v>
      </c>
      <c r="E22" s="22"/>
      <c r="F22" s="22" t="e">
        <f t="shared" si="4"/>
        <v>#REF!</v>
      </c>
      <c r="G22" s="26"/>
      <c r="H22" s="22" t="e">
        <f t="shared" si="5"/>
        <v>#REF!</v>
      </c>
      <c r="I22" s="27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62.25" customHeight="1">
      <c r="A23" s="82"/>
      <c r="B23" s="28">
        <v>14</v>
      </c>
      <c r="C23" s="25" t="s">
        <v>28</v>
      </c>
      <c r="D23" s="22" t="e">
        <f t="shared" si="3"/>
        <v>#REF!</v>
      </c>
      <c r="E23" s="22"/>
      <c r="F23" s="22" t="e">
        <f t="shared" si="4"/>
        <v>#REF!</v>
      </c>
      <c r="G23" s="26"/>
      <c r="H23" s="22" t="e">
        <f t="shared" si="5"/>
        <v>#REF!</v>
      </c>
      <c r="I23" s="27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65.25" customHeight="1">
      <c r="A24" s="82"/>
      <c r="B24" s="28">
        <v>15</v>
      </c>
      <c r="C24" s="25" t="s">
        <v>29</v>
      </c>
      <c r="D24" s="22" t="e">
        <f t="shared" si="3"/>
        <v>#REF!</v>
      </c>
      <c r="E24" s="22"/>
      <c r="F24" s="22" t="e">
        <f t="shared" si="4"/>
        <v>#REF!</v>
      </c>
      <c r="G24" s="26"/>
      <c r="H24" s="22" t="e">
        <f t="shared" si="5"/>
        <v>#REF!</v>
      </c>
      <c r="I24" s="27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46.5" customHeight="1">
      <c r="A25" s="73"/>
      <c r="B25" s="28">
        <v>16</v>
      </c>
      <c r="C25" s="25" t="s">
        <v>30</v>
      </c>
      <c r="D25" s="22" t="e">
        <f t="shared" si="3"/>
        <v>#REF!</v>
      </c>
      <c r="E25" s="22"/>
      <c r="F25" s="22" t="e">
        <f t="shared" si="4"/>
        <v>#REF!</v>
      </c>
      <c r="G25" s="26"/>
      <c r="H25" s="22" t="e">
        <f t="shared" si="5"/>
        <v>#REF!</v>
      </c>
      <c r="I25" s="27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46.5" customHeight="1">
      <c r="A26" s="84" t="s">
        <v>31</v>
      </c>
      <c r="B26" s="29">
        <v>17</v>
      </c>
      <c r="C26" s="25" t="s">
        <v>32</v>
      </c>
      <c r="D26" s="22" t="e">
        <f t="shared" si="3"/>
        <v>#REF!</v>
      </c>
      <c r="E26" s="22"/>
      <c r="F26" s="22" t="e">
        <f t="shared" si="4"/>
        <v>#REF!</v>
      </c>
      <c r="G26" s="26"/>
      <c r="H26" s="22" t="e">
        <f t="shared" si="5"/>
        <v>#REF!</v>
      </c>
      <c r="I26" s="27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46.5" customHeight="1">
      <c r="A27" s="82"/>
      <c r="B27" s="29">
        <v>18</v>
      </c>
      <c r="C27" s="25" t="s">
        <v>33</v>
      </c>
      <c r="D27" s="22" t="e">
        <f>'Expectativas respecto a la form'!#REF!</f>
        <v>#REF!</v>
      </c>
      <c r="E27" s="22"/>
      <c r="F27" s="22" t="e">
        <f>'Expectativas respecto a la form'!#REF!</f>
        <v>#REF!</v>
      </c>
      <c r="G27" s="26"/>
      <c r="H27" s="22" t="e">
        <f>'Expectativas respecto a la form'!#REF!</f>
        <v>#REF!</v>
      </c>
      <c r="I27" s="27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46.5" customHeight="1">
      <c r="A28" s="82"/>
      <c r="B28" s="29">
        <v>19</v>
      </c>
      <c r="C28" s="25" t="s">
        <v>34</v>
      </c>
      <c r="D28" s="22" t="e">
        <f>'Expectativas respecto a la form'!#REF!</f>
        <v>#REF!</v>
      </c>
      <c r="E28" s="22"/>
      <c r="F28" s="22" t="e">
        <f>'Expectativas respecto a la form'!#REF!</f>
        <v>#REF!</v>
      </c>
      <c r="G28" s="26"/>
      <c r="H28" s="22" t="e">
        <f>'Expectativas respecto a la form'!#REF!</f>
        <v>#REF!</v>
      </c>
      <c r="I28" s="27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46.5" customHeight="1">
      <c r="A29" s="82"/>
      <c r="B29" s="29">
        <v>20</v>
      </c>
      <c r="C29" s="25" t="s">
        <v>35</v>
      </c>
      <c r="D29" s="22" t="e">
        <f>'Expectativas respecto a la form'!#REF!</f>
        <v>#REF!</v>
      </c>
      <c r="E29" s="22"/>
      <c r="F29" s="22" t="e">
        <f>'Expectativas respecto a la form'!#REF!</f>
        <v>#REF!</v>
      </c>
      <c r="G29" s="26"/>
      <c r="H29" s="22" t="e">
        <f>'Expectativas respecto a la form'!#REF!</f>
        <v>#REF!</v>
      </c>
      <c r="I29" s="27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46.5" customHeight="1">
      <c r="A30" s="73"/>
      <c r="B30" s="29">
        <v>21</v>
      </c>
      <c r="C30" s="25" t="s">
        <v>36</v>
      </c>
      <c r="D30" s="22" t="e">
        <f>'Expectativas respecto a la form'!#REF!</f>
        <v>#REF!</v>
      </c>
      <c r="E30" s="22"/>
      <c r="F30" s="22" t="e">
        <f>'Expectativas respecto a la form'!#REF!</f>
        <v>#REF!</v>
      </c>
      <c r="G30" s="26"/>
      <c r="H30" s="22" t="e">
        <f>'Expectativas respecto a la form'!#REF!</f>
        <v>#REF!</v>
      </c>
      <c r="I30" s="27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46.5" customHeight="1">
      <c r="A31" s="85" t="s">
        <v>37</v>
      </c>
      <c r="B31" s="30">
        <v>22</v>
      </c>
      <c r="C31" s="25" t="s">
        <v>38</v>
      </c>
      <c r="D31" s="22" t="e">
        <f>'Expectativas respecto a la form'!#REF!</f>
        <v>#REF!</v>
      </c>
      <c r="E31" s="22"/>
      <c r="F31" s="22" t="e">
        <f>'Expectativas respecto a la form'!#REF!</f>
        <v>#REF!</v>
      </c>
      <c r="G31" s="26"/>
      <c r="H31" s="22" t="e">
        <f>'Expectativas respecto a la form'!#REF!</f>
        <v>#REF!</v>
      </c>
      <c r="I31" s="27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46.5" customHeight="1">
      <c r="A32" s="82"/>
      <c r="B32" s="30">
        <v>23</v>
      </c>
      <c r="C32" s="25" t="s">
        <v>39</v>
      </c>
      <c r="D32" s="22" t="e">
        <f>'Expectativas respecto a la form'!#REF!</f>
        <v>#REF!</v>
      </c>
      <c r="E32" s="22"/>
      <c r="F32" s="22" t="e">
        <f>'Expectativas respecto a la form'!#REF!</f>
        <v>#REF!</v>
      </c>
      <c r="G32" s="26"/>
      <c r="H32" s="22" t="e">
        <f>'Expectativas respecto a la form'!#REF!</f>
        <v>#REF!</v>
      </c>
      <c r="I32" s="27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46.5" customHeight="1">
      <c r="A33" s="82"/>
      <c r="B33" s="30">
        <v>24</v>
      </c>
      <c r="C33" s="25" t="s">
        <v>40</v>
      </c>
      <c r="D33" s="22" t="e">
        <f>'Expectativas respecto a la form'!#REF!</f>
        <v>#REF!</v>
      </c>
      <c r="E33" s="22"/>
      <c r="F33" s="22" t="e">
        <f>'Expectativas respecto a la form'!#REF!</f>
        <v>#REF!</v>
      </c>
      <c r="G33" s="26"/>
      <c r="H33" s="22" t="e">
        <f>'Expectativas respecto a la form'!#REF!</f>
        <v>#REF!</v>
      </c>
      <c r="I33" s="27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46.5" customHeight="1">
      <c r="A34" s="73"/>
      <c r="B34" s="30">
        <v>25</v>
      </c>
      <c r="C34" s="25" t="s">
        <v>41</v>
      </c>
      <c r="D34" s="22" t="e">
        <f>'Expectativas respecto a la form'!#REF!</f>
        <v>#REF!</v>
      </c>
      <c r="E34" s="22"/>
      <c r="F34" s="22" t="e">
        <f>'Expectativas respecto a la form'!#REF!</f>
        <v>#REF!</v>
      </c>
      <c r="G34" s="26"/>
      <c r="H34" s="22" t="e">
        <f>'Expectativas respecto a la form'!#REF!</f>
        <v>#REF!</v>
      </c>
      <c r="I34" s="27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46.5" customHeight="1">
      <c r="A35" s="86" t="s">
        <v>42</v>
      </c>
      <c r="B35" s="31">
        <v>26</v>
      </c>
      <c r="C35" s="25" t="s">
        <v>43</v>
      </c>
      <c r="D35" s="22" t="e">
        <f>#REF!</f>
        <v>#REF!</v>
      </c>
      <c r="E35" s="22"/>
      <c r="F35" s="22" t="e">
        <f>#REF!</f>
        <v>#REF!</v>
      </c>
      <c r="G35" s="26"/>
      <c r="H35" s="22" t="e">
        <f>#REF!</f>
        <v>#REF!</v>
      </c>
      <c r="I35" s="27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46.5" customHeight="1">
      <c r="A36" s="73"/>
      <c r="B36" s="31">
        <v>27</v>
      </c>
      <c r="C36" s="25" t="s">
        <v>44</v>
      </c>
      <c r="D36" s="22" t="e">
        <f>'Expectativas respecto a la form'!#REF!</f>
        <v>#REF!</v>
      </c>
      <c r="E36" s="22"/>
      <c r="F36" s="22" t="e">
        <f>'Expectativas respecto a la form'!#REF!</f>
        <v>#REF!</v>
      </c>
      <c r="G36" s="26"/>
      <c r="H36" s="22" t="e">
        <f>'Expectativas respecto a la form'!#REF!</f>
        <v>#REF!</v>
      </c>
      <c r="I36" s="27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46.5" customHeight="1">
      <c r="A37" s="72" t="s">
        <v>45</v>
      </c>
      <c r="B37" s="32">
        <v>28</v>
      </c>
      <c r="C37" s="25" t="s">
        <v>46</v>
      </c>
      <c r="D37" s="22" t="e">
        <f>'Expectativas respecto a la form'!#REF!</f>
        <v>#REF!</v>
      </c>
      <c r="E37" s="22"/>
      <c r="F37" s="22" t="e">
        <f>'Expectativas respecto a la form'!#REF!</f>
        <v>#REF!</v>
      </c>
      <c r="G37" s="26"/>
      <c r="H37" s="22" t="e">
        <f>'Expectativas respecto a la form'!#REF!</f>
        <v>#REF!</v>
      </c>
      <c r="I37" s="27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46.5" customHeight="1">
      <c r="A38" s="73"/>
      <c r="B38" s="32">
        <v>29</v>
      </c>
      <c r="C38" s="25" t="s">
        <v>47</v>
      </c>
      <c r="D38" s="22" t="e">
        <f>'Expectativas respecto a la form'!#REF!</f>
        <v>#REF!</v>
      </c>
      <c r="E38" s="22"/>
      <c r="F38" s="22" t="e">
        <f>'Expectativas respecto a la form'!#REF!</f>
        <v>#REF!</v>
      </c>
      <c r="G38" s="26"/>
      <c r="H38" s="22" t="e">
        <f>'Expectativas respecto a la form'!#REF!</f>
        <v>#REF!</v>
      </c>
      <c r="I38" s="27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46.5" customHeight="1">
      <c r="A39" s="74" t="s">
        <v>48</v>
      </c>
      <c r="B39" s="33">
        <v>30</v>
      </c>
      <c r="C39" s="25" t="s">
        <v>49</v>
      </c>
      <c r="D39" s="22" t="e">
        <f>'Expectativas respecto a la form'!#REF!</f>
        <v>#REF!</v>
      </c>
      <c r="E39" s="22"/>
      <c r="F39" s="22" t="e">
        <f>'Expectativas respecto a la form'!#REF!</f>
        <v>#REF!</v>
      </c>
      <c r="G39" s="34"/>
      <c r="H39" s="22" t="e">
        <f>'Expectativas respecto a la form'!#REF!</f>
        <v>#REF!</v>
      </c>
      <c r="I39" s="35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46.5" customHeight="1">
      <c r="A40" s="75"/>
      <c r="B40" s="36">
        <v>31</v>
      </c>
      <c r="C40" s="37" t="s">
        <v>50</v>
      </c>
      <c r="D40" s="38" t="e">
        <f>'Expectativas respecto a la form'!#REF!</f>
        <v>#REF!</v>
      </c>
      <c r="E40" s="38"/>
      <c r="F40" s="38" t="e">
        <f>'Expectativas respecto a la form'!#REF!</f>
        <v>#REF!</v>
      </c>
      <c r="G40" s="39"/>
      <c r="H40" s="38" t="e">
        <f>'Expectativas respecto a la form'!#REF!</f>
        <v>#REF!</v>
      </c>
      <c r="I40" s="40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8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8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8" customHeight="1">
      <c r="A43" s="9"/>
      <c r="B43" s="9"/>
      <c r="C43" s="41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8" customHeight="1">
      <c r="A44" s="9"/>
      <c r="B44" s="9"/>
      <c r="C44" s="41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8" customHeight="1">
      <c r="A45" s="9"/>
      <c r="B45" s="9"/>
      <c r="C45" s="41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8" customHeight="1">
      <c r="A46" s="9"/>
      <c r="B46" s="9"/>
      <c r="C46" s="4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8" customHeight="1">
      <c r="A47" s="9"/>
      <c r="B47" s="9"/>
      <c r="C47" s="41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8" customHeight="1">
      <c r="A48" s="9"/>
      <c r="B48" s="9"/>
      <c r="C48" s="41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8" customHeight="1">
      <c r="A49" s="9"/>
      <c r="B49" s="9"/>
      <c r="C49" s="41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8" customHeight="1">
      <c r="A50" s="9"/>
      <c r="B50" s="9"/>
      <c r="C50" s="41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8" customHeight="1">
      <c r="A51" s="9"/>
      <c r="B51" s="9"/>
      <c r="C51" s="41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8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8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8" customHeight="1">
      <c r="A54" s="9"/>
      <c r="B54" s="9"/>
      <c r="C54" s="42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8" customHeight="1">
      <c r="A55" s="9"/>
      <c r="B55" s="9"/>
      <c r="C55" s="42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8" customHeight="1">
      <c r="A56" s="9"/>
      <c r="B56" s="9"/>
      <c r="C56" s="43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8" customHeight="1">
      <c r="A57" s="9"/>
      <c r="B57" s="9"/>
      <c r="C57" s="42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8" customHeight="1">
      <c r="A58" s="9"/>
      <c r="B58" s="9"/>
      <c r="C58" s="42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8" customHeight="1">
      <c r="A59" s="9"/>
      <c r="B59" s="9"/>
      <c r="C59" s="42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8" customHeight="1">
      <c r="A60" s="9"/>
      <c r="B60" s="9"/>
      <c r="C60" s="42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8" customHeight="1">
      <c r="A61" s="9"/>
      <c r="B61" s="9"/>
      <c r="C61" s="42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8" customHeight="1">
      <c r="A62" s="9"/>
      <c r="B62" s="9"/>
      <c r="C62" s="42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8" customHeight="1">
      <c r="A63" s="9"/>
      <c r="B63" s="9"/>
      <c r="C63" s="42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8" customHeight="1">
      <c r="A64" s="9"/>
      <c r="B64" s="9"/>
      <c r="C64" s="42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8" customHeight="1">
      <c r="A65" s="9"/>
      <c r="B65" s="9"/>
      <c r="C65" s="44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8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8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8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8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8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8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8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8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8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8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8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8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8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8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8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8" customHeight="1">
      <c r="A81" s="9"/>
      <c r="B81" s="9"/>
      <c r="C81" s="45" t="s">
        <v>51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8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8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8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8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8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8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8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8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8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8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8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8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8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8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8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8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8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8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8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8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8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8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8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8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8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8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8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8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8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8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8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8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8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8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8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8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8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8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8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8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8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8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8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8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8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8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8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8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8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8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8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8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8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8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8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8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8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8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8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8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8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8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8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8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8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8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8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8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8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8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8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8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8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8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8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8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8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8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8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8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8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8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8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8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8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8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8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8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8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8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8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8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8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8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8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8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8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8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8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8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8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8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8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8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8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8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8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8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8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8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8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8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8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8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8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8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8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8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8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8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8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8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8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8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8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8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8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8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8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8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8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8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8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8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8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8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8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8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8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8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8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8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8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8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8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8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8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8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8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8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8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8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8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8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8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8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8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8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8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8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8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8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8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8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8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8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8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8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8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8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8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8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8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8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8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8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8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8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8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8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8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8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8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8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8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8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8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8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8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8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8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8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8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8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8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8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8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8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8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8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8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8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8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8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8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8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8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8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8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8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8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8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8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8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8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8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8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8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8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8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8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8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8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8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8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8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8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8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8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8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8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8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8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8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8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8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8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8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8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8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8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8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8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8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8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8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8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8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8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8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8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8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8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8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8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8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8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8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8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8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8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8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8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8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8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8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8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8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8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8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8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8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8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8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8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8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8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8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8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8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8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8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8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8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8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8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8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8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8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8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8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8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8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8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8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8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8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8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8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8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8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8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8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8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8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8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8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8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8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8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8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8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8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8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8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8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8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8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8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8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8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8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8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8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8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8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8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8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8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8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8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8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8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8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8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8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8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8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8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8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8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8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8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8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8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8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8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8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8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8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8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8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8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8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8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8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8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8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8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8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8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8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8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8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8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8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8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8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8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8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8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8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8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8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8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8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8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8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8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8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8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8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8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8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8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8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8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8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8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8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8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8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8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8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8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8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8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8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8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8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8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8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8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8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8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8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8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8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8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8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8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8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8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8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8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8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8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8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8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8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8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8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8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8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8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8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8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8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8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8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8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8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8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8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8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8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8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8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8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8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8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8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8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8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8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8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8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8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8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8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8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8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8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8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8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8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8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8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8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8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8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8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8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8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8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8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8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8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8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8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8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8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8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8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8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8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8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8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8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8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8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8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8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8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8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8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8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8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8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8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8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8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8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8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8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8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8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8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8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8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8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8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8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8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8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8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8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8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8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8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8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8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8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8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8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8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8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8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8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8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8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8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8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8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8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8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8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8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8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8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8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8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8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8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8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8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8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8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8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8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8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8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8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8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8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8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8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8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8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8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8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8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8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8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8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8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8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8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8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8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8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8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8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8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8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8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8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8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8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8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8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8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8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8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8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8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8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8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8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8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8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8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8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8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8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8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8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8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8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8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8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8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8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8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8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8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8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8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8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8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8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8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8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8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8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8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8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8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8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8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8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8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8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8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8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8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8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8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8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8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8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8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8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8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8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8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8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8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8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8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8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8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8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8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8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8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8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8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8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8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8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8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8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8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8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8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8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8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8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8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8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8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8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8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8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8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8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8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8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8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8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8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8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8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8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8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8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8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8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8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8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8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8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8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8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8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8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8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8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8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8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8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8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8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8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8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8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8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8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8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8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8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8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8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8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8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8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8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8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8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8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8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8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8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8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8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8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8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8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8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8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8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8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8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8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8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8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8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8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8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8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8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8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8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8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8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8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8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8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8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8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8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8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8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8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8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8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8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8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8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8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8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8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8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8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8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8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8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8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8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8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8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8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8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8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8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8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8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8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8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8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8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8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8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8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8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8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8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8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8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8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8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8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8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8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8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8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8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8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8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8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8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8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8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8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8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8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8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8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8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8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8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8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8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8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8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8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8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8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8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8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8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8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8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8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8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8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8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8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8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8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8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8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8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8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8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8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8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8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8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8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8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8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8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8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8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8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8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8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8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8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8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8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8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8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8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8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8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8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8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8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8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8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8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8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8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8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8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8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8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8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8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8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8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8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8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8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8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8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8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8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8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8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8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8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8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8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8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8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8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8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8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8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8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8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8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8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8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8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8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8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8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8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8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8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8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8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8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8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8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8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8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8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8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8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8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8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8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8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8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8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8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8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8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8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8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8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8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8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8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8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8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8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8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8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8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8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8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8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9">
    <mergeCell ref="A37:A38"/>
    <mergeCell ref="A39:A40"/>
    <mergeCell ref="A1:H1"/>
    <mergeCell ref="A9:C9"/>
    <mergeCell ref="A10:A15"/>
    <mergeCell ref="A16:A25"/>
    <mergeCell ref="A26:A30"/>
    <mergeCell ref="A31:A34"/>
    <mergeCell ref="A35:A3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Guía</vt:lpstr>
      <vt:lpstr>Expectativas respecto a la form</vt:lpstr>
      <vt:lpstr>Hidden Summary &lt;Name&gt;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Natascha Dekkers</dc:creator>
  <cp:lastModifiedBy>Kyra Loat</cp:lastModifiedBy>
  <dcterms:created xsi:type="dcterms:W3CDTF">2015-09-07T13:50:36Z</dcterms:created>
  <dcterms:modified xsi:type="dcterms:W3CDTF">2026-03-26T21:19:14Z</dcterms:modified>
</cp:coreProperties>
</file>